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06" windowWidth="17070" windowHeight="9870" tabRatio="758" activeTab="0"/>
  </bookViews>
  <sheets>
    <sheet name="长江大学获奖" sheetId="1" r:id="rId1"/>
    <sheet name="院系获奖情况统计" sheetId="2" r:id="rId2"/>
  </sheets>
  <definedNames>
    <definedName name="_xlnm._FilterDatabase" localSheetId="0" hidden="1">'长江大学获奖'!$A$3:$G$3</definedName>
  </definedNames>
  <calcPr fullCalcOnLoad="1"/>
</workbook>
</file>

<file path=xl/sharedStrings.xml><?xml version="1.0" encoding="utf-8"?>
<sst xmlns="http://schemas.openxmlformats.org/spreadsheetml/2006/main" count="1321" uniqueCount="948">
  <si>
    <t>采掘行业会计准则的最新进展</t>
  </si>
  <si>
    <t>黄艳</t>
  </si>
  <si>
    <t>吴杰</t>
  </si>
  <si>
    <t>会计学</t>
  </si>
  <si>
    <t>管理学院</t>
  </si>
  <si>
    <t>200702244</t>
  </si>
  <si>
    <t>荆州市城区居民住宅消费需求调查与分析</t>
  </si>
  <si>
    <t>夏奇勋</t>
  </si>
  <si>
    <t>刘昌明</t>
  </si>
  <si>
    <t>工程管理</t>
  </si>
  <si>
    <t>城市建设学院</t>
  </si>
  <si>
    <t>200702132</t>
  </si>
  <si>
    <t>基于局部同心理论流变参数对流速影响规律研究</t>
  </si>
  <si>
    <t>张时中</t>
  </si>
  <si>
    <t>熊青山</t>
  </si>
  <si>
    <t>石油工程</t>
  </si>
  <si>
    <t>石油工程学院</t>
  </si>
  <si>
    <t>200708140</t>
  </si>
  <si>
    <t>基于SNS与LBS信息服务平台—长大人人网</t>
  </si>
  <si>
    <t>姜良君</t>
  </si>
  <si>
    <t>魏薇</t>
  </si>
  <si>
    <t>地理信息系统</t>
  </si>
  <si>
    <t>地球科学学院</t>
  </si>
  <si>
    <t>200701180</t>
  </si>
  <si>
    <t>三音节词的英译</t>
  </si>
  <si>
    <t>周美玲</t>
  </si>
  <si>
    <t>刘洪泉</t>
  </si>
  <si>
    <t>英语</t>
  </si>
  <si>
    <t>外国语学院</t>
  </si>
  <si>
    <t>200700791</t>
  </si>
  <si>
    <t>新农村建设农居规划经济分析</t>
  </si>
  <si>
    <t>余新蕾</t>
  </si>
  <si>
    <t>翁文先</t>
  </si>
  <si>
    <t>公共事业管理</t>
  </si>
  <si>
    <t>200702509</t>
  </si>
  <si>
    <t>基于单片机的电梯控制系统</t>
  </si>
  <si>
    <t>马威</t>
  </si>
  <si>
    <t>高秀娥</t>
  </si>
  <si>
    <t>电气工程及其自动化</t>
  </si>
  <si>
    <t>电子信息学院</t>
  </si>
  <si>
    <t>200701771</t>
  </si>
  <si>
    <t>水平射流喷嘴优化设计与真空扩散焊接工艺实验</t>
  </si>
  <si>
    <t>邹帆</t>
  </si>
  <si>
    <t>杨雄</t>
  </si>
  <si>
    <t>材料成型及控制工程</t>
  </si>
  <si>
    <t>机械工程学院</t>
  </si>
  <si>
    <t>200703231</t>
  </si>
  <si>
    <t>几种氨基酸的缓蚀性能及缓蚀机理研究</t>
  </si>
  <si>
    <t>郝敬丽</t>
  </si>
  <si>
    <t>陈武</t>
  </si>
  <si>
    <t>应用化学</t>
  </si>
  <si>
    <t>化学与环境工程学院</t>
  </si>
  <si>
    <t>200703973</t>
  </si>
  <si>
    <t>明清之际两湖地区农村经济研究</t>
  </si>
  <si>
    <t>周玉梅</t>
  </si>
  <si>
    <t>李义芳</t>
  </si>
  <si>
    <t>历史学</t>
  </si>
  <si>
    <t>文学院</t>
  </si>
  <si>
    <t>200705810</t>
  </si>
  <si>
    <t>荆州市城乡（3_6）幼儿体质现状比较研究</t>
  </si>
  <si>
    <t>吴良敏</t>
  </si>
  <si>
    <t>王剑</t>
  </si>
  <si>
    <t>社会体育</t>
  </si>
  <si>
    <t>体育学院</t>
  </si>
  <si>
    <t>200700334</t>
  </si>
  <si>
    <t>多媒体环境下的教学情境设计研究</t>
  </si>
  <si>
    <t>张慧芳</t>
  </si>
  <si>
    <t>范官军</t>
  </si>
  <si>
    <t>教育技术学</t>
  </si>
  <si>
    <t>计算机科学学院</t>
  </si>
  <si>
    <t>200703785</t>
  </si>
  <si>
    <t>综合测评的模糊层次分析模型</t>
  </si>
  <si>
    <t>肖祎平</t>
  </si>
  <si>
    <t>刘新卫</t>
  </si>
  <si>
    <t>信息管理与信息系统</t>
  </si>
  <si>
    <t>200706125</t>
  </si>
  <si>
    <t>基于asar数据2011年四湖地区干旱遥感反演</t>
  </si>
  <si>
    <t>陈永宝</t>
  </si>
  <si>
    <t>高绣纺</t>
  </si>
  <si>
    <t>水文与水资源工程</t>
  </si>
  <si>
    <t>地球化学系</t>
  </si>
  <si>
    <t>200705356</t>
  </si>
  <si>
    <t>直流电机转速控制器的设计</t>
  </si>
  <si>
    <t>刘迎春</t>
  </si>
  <si>
    <t>李刚</t>
  </si>
  <si>
    <t>自动化</t>
  </si>
  <si>
    <t>200701591</t>
  </si>
  <si>
    <t>51单片机多功能实验电路板的设计</t>
  </si>
  <si>
    <t>方学南</t>
  </si>
  <si>
    <t>武洪涛</t>
  </si>
  <si>
    <t>测控技术与仪器</t>
  </si>
  <si>
    <t>200701589</t>
  </si>
  <si>
    <t>高含硫水平井产能评价</t>
  </si>
  <si>
    <t>程昌慧</t>
  </si>
  <si>
    <t>李克文</t>
  </si>
  <si>
    <t>200706714</t>
  </si>
  <si>
    <t>四大名著梦境描写比较研究</t>
  </si>
  <si>
    <t>雷灵丹</t>
  </si>
  <si>
    <t>章芳</t>
  </si>
  <si>
    <t>汉语言文学</t>
  </si>
  <si>
    <t>200705723</t>
  </si>
  <si>
    <t>多相流实验装置总体设计</t>
  </si>
  <si>
    <t>陈云霞</t>
  </si>
  <si>
    <t>宋建平</t>
  </si>
  <si>
    <t>油气储运工程</t>
  </si>
  <si>
    <t>200700958</t>
  </si>
  <si>
    <t>铜陵市狮子山区冬瓜山铜矿花树坡铜矿床地质特征及矿床成因简析</t>
  </si>
  <si>
    <t>张明</t>
  </si>
  <si>
    <t>龚文平</t>
  </si>
  <si>
    <t>资源勘查工程</t>
  </si>
  <si>
    <t>200707395</t>
  </si>
  <si>
    <t>使用RGIS软件处理某地区的重力资料</t>
  </si>
  <si>
    <t>罗飞</t>
  </si>
  <si>
    <t>唐新功</t>
  </si>
  <si>
    <t>地球物理学</t>
  </si>
  <si>
    <t>地球物理与石油资源学院</t>
  </si>
  <si>
    <t>200703395</t>
  </si>
  <si>
    <t>生命融入真实—论夏尔丹的静物画</t>
  </si>
  <si>
    <t>黄静</t>
  </si>
  <si>
    <t>美术学</t>
  </si>
  <si>
    <t>艺术学院</t>
  </si>
  <si>
    <t>200707814</t>
  </si>
  <si>
    <t>荆州旅游市场营销研究</t>
  </si>
  <si>
    <t>潘玮</t>
  </si>
  <si>
    <t>卢小琴</t>
  </si>
  <si>
    <t>森林资源保护与游憩</t>
  </si>
  <si>
    <t>园艺园林学院</t>
  </si>
  <si>
    <t>200704780</t>
  </si>
  <si>
    <t>数字示波器的设计</t>
  </si>
  <si>
    <t>易凯</t>
  </si>
  <si>
    <t>电子信息工程</t>
  </si>
  <si>
    <t>200703427</t>
  </si>
  <si>
    <t>Modem调制解调器外壳成型工艺及模具设计</t>
  </si>
  <si>
    <t>陈春辉</t>
  </si>
  <si>
    <t>帅玉妹</t>
  </si>
  <si>
    <t>200703162</t>
  </si>
  <si>
    <t>T2谱反演方法研究</t>
  </si>
  <si>
    <t>刘康</t>
  </si>
  <si>
    <t>何宗斌</t>
  </si>
  <si>
    <t>勘查技术与工程</t>
  </si>
  <si>
    <t>200701409</t>
  </si>
  <si>
    <t>大学生孤独感、自尊及其关系研究</t>
  </si>
  <si>
    <t>丁昕</t>
  </si>
  <si>
    <t>朱从书</t>
  </si>
  <si>
    <t>应用心理学</t>
  </si>
  <si>
    <t>教育科学系</t>
  </si>
  <si>
    <t>200706360</t>
  </si>
  <si>
    <t>黄鳝抗菌肽hepcidin基因的大肠杆菌表达载体构建及表达</t>
  </si>
  <si>
    <t>刘成都</t>
  </si>
  <si>
    <t>李伟</t>
  </si>
  <si>
    <t>生物技术</t>
  </si>
  <si>
    <t>生命科学学院</t>
  </si>
  <si>
    <t>200704857</t>
  </si>
  <si>
    <t>三能级级联型系统四波混频产生连续变量纠缠的研究</t>
  </si>
  <si>
    <t>鲁贻虎</t>
  </si>
  <si>
    <t>张亮</t>
  </si>
  <si>
    <t>物理学</t>
  </si>
  <si>
    <t>物理科学与技术学院</t>
  </si>
  <si>
    <t>200706012</t>
  </si>
  <si>
    <t>熊昀</t>
  </si>
  <si>
    <t>高映红</t>
  </si>
  <si>
    <t>胡文宝</t>
  </si>
  <si>
    <t>200704424</t>
  </si>
  <si>
    <t>柴达木盆地西南区基岩油藏储层特征研究</t>
  </si>
  <si>
    <t>李莎</t>
  </si>
  <si>
    <t>李建明</t>
  </si>
  <si>
    <t>200707456</t>
  </si>
  <si>
    <t>江苏省稻瘟病菌群体多样性研究</t>
  </si>
  <si>
    <t>安文静</t>
  </si>
  <si>
    <t>孙正祥</t>
  </si>
  <si>
    <t>200704648</t>
  </si>
  <si>
    <t>双子表面活性剂的驱油性能研究</t>
  </si>
  <si>
    <t>闫双喜</t>
  </si>
  <si>
    <t>200704073</t>
  </si>
  <si>
    <t>《边城》之“边”：生命理想生存形态的另类解读</t>
  </si>
  <si>
    <t>黄双</t>
  </si>
  <si>
    <t>李丽君</t>
  </si>
  <si>
    <t>200705754</t>
  </si>
  <si>
    <t>黄鳝神经肽Y(NPY)的cDNA克隆与序列分析</t>
  </si>
  <si>
    <t>刘清</t>
  </si>
  <si>
    <t>阮国良</t>
  </si>
  <si>
    <t>200705277</t>
  </si>
  <si>
    <t>抗水稻条纹病毒RNA干涉载体的水稻遗传转化</t>
  </si>
  <si>
    <t>熊倩</t>
  </si>
  <si>
    <t>张长青</t>
  </si>
  <si>
    <t>200704755</t>
  </si>
  <si>
    <t>N-噻吩炔取代的氟虫腈类似物的合成及其生物活性测定</t>
  </si>
  <si>
    <t>江薰垣</t>
  </si>
  <si>
    <t>李俊凯</t>
  </si>
  <si>
    <t>200704601</t>
  </si>
  <si>
    <t>复杂金属套管井电场的数值计算和特性分析</t>
  </si>
  <si>
    <t>艾潮</t>
  </si>
  <si>
    <t>200705953</t>
  </si>
  <si>
    <t>《二年律令》中的并列连词“若”和“或”</t>
  </si>
  <si>
    <t>刘仁</t>
  </si>
  <si>
    <t>王三峡</t>
  </si>
  <si>
    <t>200705716</t>
  </si>
  <si>
    <t>F-1600泥浆泵动力端设计</t>
  </si>
  <si>
    <t>吕明明</t>
  </si>
  <si>
    <t>200703438</t>
  </si>
  <si>
    <t>端公身份的认同、建构与当代变迁——以诸天村端公传承人调查为例</t>
  </si>
  <si>
    <t>苏长鸿</t>
  </si>
  <si>
    <t>孙正国</t>
  </si>
  <si>
    <t>200705683</t>
  </si>
  <si>
    <t>当代大学生休闲生活方式研究--以长江大学为例</t>
  </si>
  <si>
    <t>徐源</t>
  </si>
  <si>
    <t>贾廷秀</t>
  </si>
  <si>
    <t>200702647</t>
  </si>
  <si>
    <t>中上扬子地区上二叠统硅岩特征及成因研究</t>
  </si>
  <si>
    <t>刘建龙</t>
  </si>
  <si>
    <t>何幼斌</t>
  </si>
  <si>
    <t>200701356</t>
  </si>
  <si>
    <t>专业名称</t>
  </si>
  <si>
    <t>院系名称</t>
  </si>
  <si>
    <t>论文题目</t>
  </si>
  <si>
    <t>序号</t>
  </si>
  <si>
    <t>作 者</t>
  </si>
  <si>
    <t>指导教师</t>
  </si>
  <si>
    <t>SN油田上古生界致密砂岩气层渗透率研究</t>
  </si>
  <si>
    <t>变工作制度生产测井确定地层参数的研究</t>
  </si>
  <si>
    <t>王万喜</t>
  </si>
  <si>
    <t>基于WebGIS的医疗基础设施信息系统的设计与开发</t>
  </si>
  <si>
    <t>何贞铭</t>
  </si>
  <si>
    <t>石油天然气会计准则的国际比较</t>
  </si>
  <si>
    <t>附件3：</t>
  </si>
  <si>
    <t>湖北省2011年优秀学士学位论文获奖名单（第8批） 
（3294篇）</t>
  </si>
  <si>
    <t>序号</t>
  </si>
  <si>
    <r>
      <t>靖边潜台奥陶系马五</t>
    </r>
    <r>
      <rPr>
        <vertAlign val="subscript"/>
        <sz val="10"/>
        <rFont val="宋体"/>
        <family val="0"/>
      </rPr>
      <t>4</t>
    </r>
    <r>
      <rPr>
        <vertAlign val="superscript"/>
        <sz val="10"/>
        <rFont val="宋体"/>
        <family val="0"/>
      </rPr>
      <t>1</t>
    </r>
    <r>
      <rPr>
        <sz val="10"/>
        <rFont val="宋体"/>
        <family val="0"/>
      </rPr>
      <t>亚段白云化作用研究</t>
    </r>
  </si>
  <si>
    <r>
      <t>AM真菌提高枳耐Na</t>
    </r>
    <r>
      <rPr>
        <vertAlign val="superscript"/>
        <sz val="9"/>
        <rFont val="宋体"/>
        <family val="0"/>
      </rPr>
      <t>2＋</t>
    </r>
    <r>
      <rPr>
        <sz val="9"/>
        <rFont val="宋体"/>
        <family val="0"/>
      </rPr>
      <t>或Cl</t>
    </r>
    <r>
      <rPr>
        <vertAlign val="superscript"/>
        <sz val="9"/>
        <rFont val="宋体"/>
        <family val="0"/>
      </rPr>
      <t>-</t>
    </r>
    <r>
      <rPr>
        <sz val="9"/>
        <rFont val="宋体"/>
        <family val="0"/>
      </rPr>
      <t>的机理研究</t>
    </r>
  </si>
  <si>
    <r>
      <t>SiF</t>
    </r>
    <r>
      <rPr>
        <vertAlign val="subscript"/>
        <sz val="10"/>
        <rFont val="宋体"/>
        <family val="0"/>
      </rPr>
      <t>2</t>
    </r>
    <r>
      <rPr>
        <sz val="10"/>
        <rFont val="宋体"/>
        <family val="0"/>
      </rPr>
      <t>基态分子的结构与势能面的研究</t>
    </r>
  </si>
  <si>
    <t>柔性渐变•旧城区的改造——荆州古玩城的拓展与延伸</t>
  </si>
  <si>
    <t>许敏</t>
  </si>
  <si>
    <t>200980003</t>
  </si>
  <si>
    <t>PIC18F8723单片机控制器的设计</t>
  </si>
  <si>
    <t>熊小涛</t>
  </si>
  <si>
    <t>赵承志</t>
  </si>
  <si>
    <t>200701522</t>
  </si>
  <si>
    <t>腐植酸改性聚天冬氨酸的缓蚀阻垢性能</t>
  </si>
  <si>
    <t>明强</t>
  </si>
  <si>
    <t>刘丹丹</t>
  </si>
  <si>
    <t>200703397</t>
  </si>
  <si>
    <t>铜陵凤凰山铜矿成矿规律探讨</t>
  </si>
  <si>
    <t>李慧</t>
  </si>
  <si>
    <t>赵守恒</t>
  </si>
  <si>
    <t>200707424</t>
  </si>
  <si>
    <t>优化ADS1255模数转换电路的噪声性能</t>
  </si>
  <si>
    <t>何光禹</t>
  </si>
  <si>
    <t>李太全</t>
  </si>
  <si>
    <t>应用物理学</t>
  </si>
  <si>
    <t>200706333</t>
  </si>
  <si>
    <t>英语修辞性倒装的汉译调查</t>
  </si>
  <si>
    <t>喻利娟</t>
  </si>
  <si>
    <t>谢家成</t>
  </si>
  <si>
    <t>200706986</t>
  </si>
  <si>
    <t>农民参与新型农村社会养老保险的意愿研究</t>
  </si>
  <si>
    <t>吴中奇</t>
  </si>
  <si>
    <t>卢军</t>
  </si>
  <si>
    <t>社会工作</t>
  </si>
  <si>
    <t>政法学院</t>
  </si>
  <si>
    <t>200707256</t>
  </si>
  <si>
    <t>杜尔伯特蒙古族自治县特色旅游的发展现状研究</t>
  </si>
  <si>
    <t>许振超</t>
  </si>
  <si>
    <t>朱新方</t>
  </si>
  <si>
    <t>经济学</t>
  </si>
  <si>
    <t>经济学院</t>
  </si>
  <si>
    <t>200703905</t>
  </si>
  <si>
    <t>长江大学武汉校区一期景观规划设计</t>
  </si>
  <si>
    <t>汤昆</t>
  </si>
  <si>
    <t>贾德华</t>
  </si>
  <si>
    <t>园林</t>
  </si>
  <si>
    <t>200706902</t>
  </si>
  <si>
    <t>广州市芳村项目景观规划设计</t>
  </si>
  <si>
    <t>刘超</t>
  </si>
  <si>
    <t>肖国增</t>
  </si>
  <si>
    <t>200706864</t>
  </si>
  <si>
    <t>遵义市“桃溪河畔”居住区——附属绿地景观规划设计</t>
  </si>
  <si>
    <t>官旭</t>
  </si>
  <si>
    <t>刘倩</t>
  </si>
  <si>
    <t>200706873</t>
  </si>
  <si>
    <t>具抗生作用葫芦科植物内生真菌的鉴定及对两种黄瓜病害的防治试验</t>
  </si>
  <si>
    <t>王玉真</t>
  </si>
  <si>
    <t>余知和</t>
  </si>
  <si>
    <t>生物工程</t>
  </si>
  <si>
    <t>200705043</t>
  </si>
  <si>
    <t>彭泽</t>
  </si>
  <si>
    <t>彭蓉</t>
  </si>
  <si>
    <t>建筑学</t>
  </si>
  <si>
    <t>200603387</t>
  </si>
  <si>
    <t>F-1600泥浆泵液力端设计</t>
  </si>
  <si>
    <t>王军</t>
  </si>
  <si>
    <t>汪建华</t>
  </si>
  <si>
    <t>机械设计制造及其自动化</t>
  </si>
  <si>
    <t>200706006</t>
  </si>
  <si>
    <t>湖南省铜地球化学定量预测</t>
  </si>
  <si>
    <t>刘显丽</t>
  </si>
  <si>
    <t>路远发</t>
  </si>
  <si>
    <t>地球化学</t>
  </si>
  <si>
    <t>200701086</t>
  </si>
  <si>
    <t>金属—介质—金属波导传播特性的研究</t>
  </si>
  <si>
    <t>曹宇</t>
  </si>
  <si>
    <t>李继军</t>
  </si>
  <si>
    <t>200706332</t>
  </si>
  <si>
    <t>初中生英语词典使用实证调查</t>
  </si>
  <si>
    <t>种延侠</t>
  </si>
  <si>
    <t>200702304</t>
  </si>
  <si>
    <t>装备制造业自主创新能力评价</t>
  </si>
  <si>
    <t>陈斌</t>
  </si>
  <si>
    <t>李成标</t>
  </si>
  <si>
    <t>200706133</t>
  </si>
  <si>
    <t>福建浙江两省杂草病原真菌资源研究初探</t>
  </si>
  <si>
    <t>曹雨露</t>
  </si>
  <si>
    <t>200705035</t>
  </si>
  <si>
    <t>基于zigbee网络的煤气监测报警系统</t>
  </si>
  <si>
    <t>左义强</t>
  </si>
  <si>
    <t>涂继辉</t>
  </si>
  <si>
    <t>200701450</t>
  </si>
  <si>
    <t>徐闻地区涠洲组水下扇地震反射特征与地震相分析</t>
  </si>
  <si>
    <t>王芸芸</t>
  </si>
  <si>
    <t>毛宁波</t>
  </si>
  <si>
    <t>200704162</t>
  </si>
  <si>
    <t>徐闻地区涠洲组地震速度场的建立及精度分析</t>
  </si>
  <si>
    <t>沈伟正</t>
  </si>
  <si>
    <t>200704881</t>
  </si>
  <si>
    <t>舒林酸与人血清白蛋白相互作用的研究</t>
  </si>
  <si>
    <t>向迅</t>
  </si>
  <si>
    <t>张业中</t>
  </si>
  <si>
    <t>200703059</t>
  </si>
  <si>
    <t>黄洪</t>
  </si>
  <si>
    <t>赵俊</t>
  </si>
  <si>
    <t>200705951</t>
  </si>
  <si>
    <t>长江大学社会体育专业就业意向调查与分析</t>
  </si>
  <si>
    <t>郑娇</t>
  </si>
  <si>
    <t>姜德昆</t>
  </si>
  <si>
    <t>200700346</t>
  </si>
  <si>
    <t>论民事诉讼契约</t>
  </si>
  <si>
    <t>韩先华</t>
  </si>
  <si>
    <t>佟桂玲</t>
  </si>
  <si>
    <t>法学</t>
  </si>
  <si>
    <t>200707186</t>
  </si>
  <si>
    <t>征收碳排放税对湖北进出口贸易影响的实证研究</t>
  </si>
  <si>
    <t>王春花</t>
  </si>
  <si>
    <t>张明如</t>
  </si>
  <si>
    <t>200704060</t>
  </si>
  <si>
    <t>墨西哥湾深水盆地石油地质特征研究</t>
  </si>
  <si>
    <t>龚婷</t>
  </si>
  <si>
    <t>吴东胜</t>
  </si>
  <si>
    <t>200701053</t>
  </si>
  <si>
    <t>资本结构效应研究</t>
  </si>
  <si>
    <t>张小丽</t>
  </si>
  <si>
    <t>魏文君</t>
  </si>
  <si>
    <t>200702567</t>
  </si>
  <si>
    <t>甘蓝型油菜fae1基因启动子的克隆与序列分析</t>
  </si>
  <si>
    <t>李龙</t>
  </si>
  <si>
    <t>赵福永</t>
  </si>
  <si>
    <t>200705042</t>
  </si>
  <si>
    <t>基于组态王6.53开发远程过控实验系统</t>
  </si>
  <si>
    <t>陶晗</t>
  </si>
  <si>
    <t>杨三青</t>
  </si>
  <si>
    <t>200701765</t>
  </si>
  <si>
    <t>基于分形理论多尺度边缘检测技术与应用</t>
  </si>
  <si>
    <t>南煜</t>
  </si>
  <si>
    <t>桂志先</t>
  </si>
  <si>
    <t>200704250</t>
  </si>
  <si>
    <t>高尚堡深层油藏高13断块数值模拟研究</t>
  </si>
  <si>
    <t>张晓林</t>
  </si>
  <si>
    <t>关富佳</t>
  </si>
  <si>
    <t>200706722</t>
  </si>
  <si>
    <t>大学生时间管理策略的实验研究?</t>
  </si>
  <si>
    <t>江君</t>
  </si>
  <si>
    <t>张文渊</t>
  </si>
  <si>
    <t>200706343</t>
  </si>
  <si>
    <t>灌浆期不同地下水位对小麦产量及籽粒总蛋白质含量的影响</t>
  </si>
  <si>
    <t>杨威</t>
  </si>
  <si>
    <t>李志新</t>
  </si>
  <si>
    <t>农学</t>
  </si>
  <si>
    <t>农学院</t>
  </si>
  <si>
    <t>200704716</t>
  </si>
  <si>
    <t>长输输油管道不同输量下运行方案优选</t>
  </si>
  <si>
    <t>陈银</t>
  </si>
  <si>
    <t>黄芬霞</t>
  </si>
  <si>
    <t>200700952</t>
  </si>
  <si>
    <t>Φ203液力平衡涡轮节设计</t>
  </si>
  <si>
    <t>何志发</t>
  </si>
  <si>
    <t>张强</t>
  </si>
  <si>
    <t>200703343</t>
  </si>
  <si>
    <t>大情字井油田西部青一段储层特征研究</t>
  </si>
  <si>
    <t>王文东</t>
  </si>
  <si>
    <t>胡望水</t>
  </si>
  <si>
    <t>220090116</t>
  </si>
  <si>
    <t>实验用油水气三相分离装置设计</t>
  </si>
  <si>
    <t>余聪</t>
  </si>
  <si>
    <t>周克厚</t>
  </si>
  <si>
    <t>200706635</t>
  </si>
  <si>
    <t>基于GIS的水情信息管理系统研究与开发</t>
  </si>
  <si>
    <t>梅文成</t>
  </si>
  <si>
    <t>200701166</t>
  </si>
  <si>
    <t>低渗砂岩油藏缓速酸酸化性能研究</t>
  </si>
  <si>
    <t>黄鑫</t>
  </si>
  <si>
    <t>张建国</t>
  </si>
  <si>
    <t>200702822</t>
  </si>
  <si>
    <t>建立农村科技服务长效机制的探索——以荆门市为例</t>
  </si>
  <si>
    <t>彭萍萍</t>
  </si>
  <si>
    <t>涂维亮</t>
  </si>
  <si>
    <t>农林经济管理</t>
  </si>
  <si>
    <t>200704509</t>
  </si>
  <si>
    <t>湖北省农民收入结构变动研究</t>
  </si>
  <si>
    <t>雷静</t>
  </si>
  <si>
    <t>徐辉</t>
  </si>
  <si>
    <t>200704537</t>
  </si>
  <si>
    <t>麻城黑山羊的屠宰及肉质性能的研究</t>
  </si>
  <si>
    <t>彭前洋</t>
  </si>
  <si>
    <t>李助南</t>
  </si>
  <si>
    <t>动物科学</t>
  </si>
  <si>
    <t>动物科学学院</t>
  </si>
  <si>
    <t>200701892</t>
  </si>
  <si>
    <t>叶贤锋</t>
  </si>
  <si>
    <t>园艺</t>
  </si>
  <si>
    <t>200706985</t>
  </si>
  <si>
    <t>银杏CONSTANS基因的克隆与序列分析</t>
  </si>
  <si>
    <t>龚付全</t>
  </si>
  <si>
    <t>许锋</t>
  </si>
  <si>
    <t>200706968</t>
  </si>
  <si>
    <t>高山野蒜花序轴的离体培养研究</t>
  </si>
  <si>
    <t>黄川</t>
  </si>
  <si>
    <t>夏帆</t>
  </si>
  <si>
    <t>200704992</t>
  </si>
  <si>
    <t>武汉市白菜黑腐病菌的分离与鉴定</t>
  </si>
  <si>
    <t>徐星星</t>
  </si>
  <si>
    <t>马立安</t>
  </si>
  <si>
    <t>200705023</t>
  </si>
  <si>
    <t>靖边气田本溪组储层地质特征研究</t>
  </si>
  <si>
    <t>王洪靓</t>
  </si>
  <si>
    <t>汤军</t>
  </si>
  <si>
    <t>220090080</t>
  </si>
  <si>
    <t>虚拟仪器在地震波数据采集仪的应用研究</t>
  </si>
  <si>
    <t>徐冠</t>
  </si>
  <si>
    <t>王军民</t>
  </si>
  <si>
    <t>200705372</t>
  </si>
  <si>
    <t>多相流实验装置混合系统设计</t>
  </si>
  <si>
    <t>胡启超</t>
  </si>
  <si>
    <t>200700936</t>
  </si>
  <si>
    <t>华北油田东5号联合站初步设计</t>
  </si>
  <si>
    <t>张阳</t>
  </si>
  <si>
    <t>程远鹏</t>
  </si>
  <si>
    <t>200701011</t>
  </si>
  <si>
    <t>松辽盆地北部州54井泉头组层序地层和沉积相研究</t>
  </si>
  <si>
    <t>谢静平</t>
  </si>
  <si>
    <t>胡明毅</t>
  </si>
  <si>
    <t>200701445</t>
  </si>
  <si>
    <t>从《起风了》看堀辰雄的生死观</t>
  </si>
  <si>
    <t>吴锐</t>
  </si>
  <si>
    <t>邹文</t>
  </si>
  <si>
    <t>日语</t>
  </si>
  <si>
    <t>200700490</t>
  </si>
  <si>
    <t>基于期货市场粮食价格形成机制研究</t>
  </si>
  <si>
    <t>黄华</t>
  </si>
  <si>
    <t>何蒲明</t>
  </si>
  <si>
    <t>200704515</t>
  </si>
  <si>
    <t>从农场游戏看体验营销?</t>
  </si>
  <si>
    <t>董丽娟</t>
  </si>
  <si>
    <t>王萍</t>
  </si>
  <si>
    <t>市场营销</t>
  </si>
  <si>
    <t>200702445</t>
  </si>
  <si>
    <t>江汉水牛和湘西水牛颅骨的形态比较研究</t>
  </si>
  <si>
    <t>王凯</t>
  </si>
  <si>
    <t>金升藻</t>
  </si>
  <si>
    <t>动物医学</t>
  </si>
  <si>
    <t>200701983</t>
  </si>
  <si>
    <t>苹果酸酶活性与猪肉质性状之间的关系</t>
  </si>
  <si>
    <t>宋娇</t>
  </si>
  <si>
    <t>杨烨</t>
  </si>
  <si>
    <t>200701904</t>
  </si>
  <si>
    <t>脂肪醇聚氧乙烯醚磷酸酯的合成研究</t>
  </si>
  <si>
    <t>樊瑞雪</t>
  </si>
  <si>
    <t>吴洪特</t>
  </si>
  <si>
    <t>化学工程与工艺</t>
  </si>
  <si>
    <t>200702972</t>
  </si>
  <si>
    <t>三级圆弧齿轮减速器设计：73kN</t>
  </si>
  <si>
    <t>叶理</t>
  </si>
  <si>
    <t>郭登明</t>
  </si>
  <si>
    <t>200704325</t>
  </si>
  <si>
    <t>铁边城地区胡137-胡152区块长72油藏综合评价</t>
  </si>
  <si>
    <t>伍群</t>
  </si>
  <si>
    <t>张春生</t>
  </si>
  <si>
    <t>200701838</t>
  </si>
  <si>
    <t>猪圆环病毒2型ORF2基因表达产物的纯化研究</t>
  </si>
  <si>
    <t>商隐</t>
  </si>
  <si>
    <t>荣俊</t>
  </si>
  <si>
    <t>200704897</t>
  </si>
  <si>
    <t>500kt/a催化重整装置能耗计算</t>
  </si>
  <si>
    <t>熊兵</t>
  </si>
  <si>
    <t>王任芳</t>
  </si>
  <si>
    <t>200702876</t>
  </si>
  <si>
    <t>武汉市“福星惠誉·青城华府”居住区——附属绿地景观规划设计</t>
  </si>
  <si>
    <t>杨瑞</t>
  </si>
  <si>
    <t>200706871</t>
  </si>
  <si>
    <t>负载氧化铈改性活性炭吸附脱硫性能的研究</t>
  </si>
  <si>
    <t>陈凤翔</t>
  </si>
  <si>
    <t>熊麟</t>
  </si>
  <si>
    <t>高分子材料与工程</t>
  </si>
  <si>
    <t>200702900</t>
  </si>
  <si>
    <t>塔里木盆地玉北地区奥陶系鹰山组储层特征及含油气性探讨</t>
  </si>
  <si>
    <t>张慧琴</t>
  </si>
  <si>
    <t>尹太举</t>
  </si>
  <si>
    <t>200702346</t>
  </si>
  <si>
    <t>小尺度建模软件的设计和开发</t>
  </si>
  <si>
    <t>冯文杰</t>
  </si>
  <si>
    <t>尹艳树</t>
  </si>
  <si>
    <t>200707302</t>
  </si>
  <si>
    <t>宽能域测井资料解释方法研究</t>
  </si>
  <si>
    <t>李娟</t>
  </si>
  <si>
    <t>戴家才</t>
  </si>
  <si>
    <t>200704133</t>
  </si>
  <si>
    <t>井下钻具组合钻头侧向力的确定研究</t>
  </si>
  <si>
    <t>吕康伟</t>
  </si>
  <si>
    <t>楼一珊</t>
  </si>
  <si>
    <t>200703850</t>
  </si>
  <si>
    <t>大学生心理求助态度与社会支持水平的相关研究</t>
  </si>
  <si>
    <t>刘寒梅</t>
  </si>
  <si>
    <t>胡修银</t>
  </si>
  <si>
    <t>200706364</t>
  </si>
  <si>
    <t>沉积环境判别与分类的Bayesian判别分析法</t>
  </si>
  <si>
    <t>董文娟</t>
  </si>
  <si>
    <t>吕一兵</t>
  </si>
  <si>
    <t>信息与计算科学</t>
  </si>
  <si>
    <t>信息与数学学院</t>
  </si>
  <si>
    <t>200706234</t>
  </si>
  <si>
    <t>对网络跟帖的统计与分析—— 从三大门户网站对“日本9.0级地震”的新闻跟帖谈起</t>
  </si>
  <si>
    <t>王金云</t>
  </si>
  <si>
    <t>邹火明</t>
  </si>
  <si>
    <t>广播电视新闻学</t>
  </si>
  <si>
    <t>200705913</t>
  </si>
  <si>
    <t>生物能源对粮食价格影响的实证研究</t>
  </si>
  <si>
    <t>徐新艳</t>
  </si>
  <si>
    <t>200704517</t>
  </si>
  <si>
    <t>我国农民专业合作社规范化现状分析—以湖北秭归县某合作社为例</t>
  </si>
  <si>
    <t>胡海燕</t>
  </si>
  <si>
    <t>邓军蓉</t>
  </si>
  <si>
    <t>200704522</t>
  </si>
  <si>
    <t>前胃疾病对肉牛瘤胃机能的影响</t>
  </si>
  <si>
    <t>汪成燕</t>
  </si>
  <si>
    <t>万春云</t>
  </si>
  <si>
    <t>200702035</t>
  </si>
  <si>
    <t>外源一氧化氮对镉胁迫下小白菜的生理影响</t>
  </si>
  <si>
    <t>吴明兵</t>
  </si>
  <si>
    <t>刘乐承</t>
  </si>
  <si>
    <t>200707065</t>
  </si>
  <si>
    <t>N-(5-苯基-1,3,4-噻二唑-2-基)-2-芳氧烟酰胺的合成及除草活性</t>
  </si>
  <si>
    <t>张池</t>
  </si>
  <si>
    <t>龚银香</t>
  </si>
  <si>
    <t>200703074</t>
  </si>
  <si>
    <t>改进TeeChart绘制二维地质图形</t>
  </si>
  <si>
    <t>谢清泉</t>
  </si>
  <si>
    <t>李文华</t>
  </si>
  <si>
    <t>计算机科学与技术</t>
  </si>
  <si>
    <t>200703608</t>
  </si>
  <si>
    <t>西江30-2油田储层地质建模</t>
  </si>
  <si>
    <t>杨念</t>
  </si>
  <si>
    <t>陈恭洋</t>
  </si>
  <si>
    <t>200707352</t>
  </si>
  <si>
    <t>热采井固井套管柱优化设计技术研究</t>
  </si>
  <si>
    <t>游尧</t>
  </si>
  <si>
    <t>黄志强</t>
  </si>
  <si>
    <t>200705405</t>
  </si>
  <si>
    <t>出砂预测软件的编制及应用</t>
  </si>
  <si>
    <t>王岳</t>
  </si>
  <si>
    <t>李忠慧</t>
  </si>
  <si>
    <t>200706508</t>
  </si>
  <si>
    <t>芳基类异戊二烯烃（m/z 120）保留指数的确定</t>
  </si>
  <si>
    <t>罗梦姣</t>
  </si>
  <si>
    <t>张春明</t>
  </si>
  <si>
    <t>200701051</t>
  </si>
  <si>
    <t>生物柴油的合成研究(用地沟油作原料)</t>
  </si>
  <si>
    <t>李莹</t>
  </si>
  <si>
    <t>200702935</t>
  </si>
  <si>
    <t>激光调制技术与光生毫米波应用</t>
  </si>
  <si>
    <t>陈礼林</t>
  </si>
  <si>
    <t>陈海燕</t>
  </si>
  <si>
    <t>200706262</t>
  </si>
  <si>
    <t>复合材料桥塞设计</t>
  </si>
  <si>
    <t>安杰</t>
  </si>
  <si>
    <t>周志宏</t>
  </si>
  <si>
    <t>过程装备与控制工程</t>
  </si>
  <si>
    <t>200703256</t>
  </si>
  <si>
    <t>涡轮性能试验台架设计</t>
  </si>
  <si>
    <t>李海洋</t>
  </si>
  <si>
    <t>冯进</t>
  </si>
  <si>
    <t>200703243</t>
  </si>
  <si>
    <t>新型阴离子双子表面活性剂的表界面活性研究</t>
  </si>
  <si>
    <t>方文超</t>
  </si>
  <si>
    <t>唐善法</t>
  </si>
  <si>
    <t>200704465</t>
  </si>
  <si>
    <t>张威</t>
  </si>
  <si>
    <t>刘远刚</t>
  </si>
  <si>
    <t>200701196</t>
  </si>
  <si>
    <t>基于沉积过程建模方法解剖</t>
  </si>
  <si>
    <t>张娜</t>
  </si>
  <si>
    <t>李少华</t>
  </si>
  <si>
    <t>地质学</t>
  </si>
  <si>
    <t>200701309</t>
  </si>
  <si>
    <t>微博的传播效果及发展趋势研究</t>
  </si>
  <si>
    <t>贾登</t>
  </si>
  <si>
    <t>陈红莲</t>
  </si>
  <si>
    <t>200705729</t>
  </si>
  <si>
    <t>柑橘根际球囊霉素的空间分布及其与土壤碳的关系</t>
  </si>
  <si>
    <t>孙亚红</t>
  </si>
  <si>
    <t>吴强盛</t>
  </si>
  <si>
    <t>200707041</t>
  </si>
  <si>
    <t>基于单片机的无线多通道数据传输系统设计</t>
  </si>
  <si>
    <t>蔡文</t>
  </si>
  <si>
    <t>蔡昌新</t>
  </si>
  <si>
    <t>200701699</t>
  </si>
  <si>
    <t>陈宝才</t>
  </si>
  <si>
    <t>胡光明</t>
  </si>
  <si>
    <t>200705247</t>
  </si>
  <si>
    <t>江汉盆地潜江凹陷马王庙油田马35井新沟嘴组下段沉积相及储层综合评价</t>
  </si>
  <si>
    <t>朱成子</t>
  </si>
  <si>
    <t>200704778</t>
  </si>
  <si>
    <t>水平井油水两相产液剖面解释研究</t>
  </si>
  <si>
    <t>罗璇</t>
  </si>
  <si>
    <t>郭海敏</t>
  </si>
  <si>
    <t>200704175</t>
  </si>
  <si>
    <t>低渗透油藏水平井流入动态研究</t>
  </si>
  <si>
    <t>张一帆</t>
  </si>
  <si>
    <t>赵志成</t>
  </si>
  <si>
    <t>200706695</t>
  </si>
  <si>
    <t>基于食品安全考虑的居民食品采购行为研究-----以荆州为例??</t>
  </si>
  <si>
    <t>杨博成</t>
  </si>
  <si>
    <t>孟魁</t>
  </si>
  <si>
    <t>200702577</t>
  </si>
  <si>
    <t>湖北省装备制造业自主创新能力评价研究_</t>
  </si>
  <si>
    <t>李忠华</t>
  </si>
  <si>
    <t>200706113</t>
  </si>
  <si>
    <t>几种单糖对大鳞副泥鳅精子活力的影响</t>
  </si>
  <si>
    <t>林洋</t>
  </si>
  <si>
    <t>苏应兵</t>
  </si>
  <si>
    <t>水产养殖学</t>
  </si>
  <si>
    <t>200705310</t>
  </si>
  <si>
    <t>基于16SrDNA序列的6株气单胞菌属细菌的分子鉴定</t>
  </si>
  <si>
    <t>叶聪</t>
  </si>
  <si>
    <t>谭凤霞</t>
  </si>
  <si>
    <t>200705304</t>
  </si>
  <si>
    <t>基于PXA270的智能手机模块的模拟实现</t>
  </si>
  <si>
    <t>吴绍伟</t>
  </si>
  <si>
    <t>胡杰</t>
  </si>
  <si>
    <t>200703558</t>
  </si>
  <si>
    <t>基于SOPC的汽车安全系统设计（软件部分）</t>
  </si>
  <si>
    <t>王志远</t>
  </si>
  <si>
    <t>郑恭明</t>
  </si>
  <si>
    <t>200701713</t>
  </si>
  <si>
    <t>长庆油田张渠地区长2油组沉积微相研究</t>
  </si>
  <si>
    <t>冯慧</t>
  </si>
  <si>
    <t>李相明</t>
  </si>
  <si>
    <t>220090083</t>
  </si>
  <si>
    <t>电成像测井图像修复方法研究</t>
  </si>
  <si>
    <t>徐锦宏</t>
  </si>
  <si>
    <t>张翔</t>
  </si>
  <si>
    <t>200701256</t>
  </si>
  <si>
    <t>涠洲11-7油田钻井液技术研究</t>
  </si>
  <si>
    <t>周波</t>
  </si>
  <si>
    <t>胡友林</t>
  </si>
  <si>
    <t>200706651</t>
  </si>
  <si>
    <t>梳形聚合物在调剖堵水中的应用研究</t>
  </si>
  <si>
    <t>吴超</t>
  </si>
  <si>
    <t>付美龙</t>
  </si>
  <si>
    <t>200704684</t>
  </si>
  <si>
    <t>气井合理产能评价研究</t>
  </si>
  <si>
    <t>陈昌华</t>
  </si>
  <si>
    <t>张志全</t>
  </si>
  <si>
    <t>200705664</t>
  </si>
  <si>
    <t>塔里木油田轮古7井区地层水锁与贾敏效应研究</t>
  </si>
  <si>
    <t>于萌</t>
  </si>
  <si>
    <t>欧阳传湘</t>
  </si>
  <si>
    <t>200706567</t>
  </si>
  <si>
    <t>姬塬油田耿43井区长4+5储层岩石学及物性特征研究</t>
  </si>
  <si>
    <t>陈斐然</t>
  </si>
  <si>
    <t>何文祥</t>
  </si>
  <si>
    <t>200701025</t>
  </si>
  <si>
    <t>激光驱动脉冲啁啾对高次谐波输出特性的影响</t>
  </si>
  <si>
    <t>曾赛</t>
  </si>
  <si>
    <t>罗江华</t>
  </si>
  <si>
    <t>200706290</t>
  </si>
  <si>
    <t>软件外包产业的发展对我国就业的影响研究</t>
  </si>
  <si>
    <t>刘贞</t>
  </si>
  <si>
    <t>魏君英</t>
  </si>
  <si>
    <t>国际经济与贸易</t>
  </si>
  <si>
    <t>200704026</t>
  </si>
  <si>
    <t>基于GPRS和GPS的定位系统设计</t>
  </si>
  <si>
    <t>毛汉华</t>
  </si>
  <si>
    <t>孙先松</t>
  </si>
  <si>
    <t>200701607</t>
  </si>
  <si>
    <t>XLT型旋风除尘器的设计</t>
  </si>
  <si>
    <t>汪超</t>
  </si>
  <si>
    <t>张慢来</t>
  </si>
  <si>
    <t>200703167</t>
  </si>
  <si>
    <t>XGY340×245尾管悬挂器设计</t>
  </si>
  <si>
    <t>刘兵勇</t>
  </si>
  <si>
    <t>黄天成</t>
  </si>
  <si>
    <t>200703192</t>
  </si>
  <si>
    <t>荆江麻鸭DLK1基因第5外显子克隆及序列分析</t>
  </si>
  <si>
    <t>杨建彪</t>
  </si>
  <si>
    <t>杨军</t>
  </si>
  <si>
    <t>200701888</t>
  </si>
  <si>
    <t>不同释放时间的控释钾肥对烤烟钾素吸收及品质的影响</t>
  </si>
  <si>
    <t>蒋艳艳</t>
  </si>
  <si>
    <t>蒋舜尧</t>
  </si>
  <si>
    <t>农业资源与环境</t>
  </si>
  <si>
    <t>200704559</t>
  </si>
  <si>
    <t>房县房陵公园景观规划设计</t>
  </si>
  <si>
    <t>王海</t>
  </si>
  <si>
    <t>200706824</t>
  </si>
  <si>
    <t>利用转座子分子标记鉴定花生F1杂交种真实性</t>
  </si>
  <si>
    <t>尹恒</t>
  </si>
  <si>
    <t>张文英</t>
  </si>
  <si>
    <t>200704645</t>
  </si>
  <si>
    <t>壳聚糖对大豆分离蛋白凝胶特性的影响</t>
  </si>
  <si>
    <t>饶剑</t>
  </si>
  <si>
    <t>王辰</t>
  </si>
  <si>
    <t>食品科学与工程</t>
  </si>
  <si>
    <t>200705064</t>
  </si>
  <si>
    <t>数字图像置乱算法的研究</t>
  </si>
  <si>
    <t>陈玉婷</t>
  </si>
  <si>
    <t>王圆妹</t>
  </si>
  <si>
    <t>200701526</t>
  </si>
  <si>
    <t>文丘里流量测试工具的结构设计</t>
  </si>
  <si>
    <t>雷鸣</t>
  </si>
  <si>
    <t>冯定</t>
  </si>
  <si>
    <t>200703251</t>
  </si>
  <si>
    <t>红枣预处理机设计</t>
  </si>
  <si>
    <t>王莉莉</t>
  </si>
  <si>
    <t>彭三河</t>
  </si>
  <si>
    <t>200703499</t>
  </si>
  <si>
    <t>火山岩储层特征及成藏分析</t>
  </si>
  <si>
    <t>田宇</t>
  </si>
  <si>
    <t>杨申谷</t>
  </si>
  <si>
    <t>220090099</t>
  </si>
  <si>
    <t>徐浪</t>
  </si>
  <si>
    <t>宋红伟</t>
  </si>
  <si>
    <t>200704134</t>
  </si>
  <si>
    <t>阵列感应测井响应侵入影响的研究</t>
  </si>
  <si>
    <t>赵锐</t>
  </si>
  <si>
    <t>刘迪仁</t>
  </si>
  <si>
    <t>200704177</t>
  </si>
  <si>
    <t>低渗透油田调剖堵水技术研究</t>
  </si>
  <si>
    <t>屈亚宁</t>
  </si>
  <si>
    <t>张顶学</t>
  </si>
  <si>
    <t>200706634</t>
  </si>
  <si>
    <t>农村土地平整效益分析－－以孝昌县周巷镇土地平整项目为例</t>
  </si>
  <si>
    <t>周洁</t>
  </si>
  <si>
    <t>200704533</t>
  </si>
  <si>
    <t>基于LabVIEW和STM32的随钻气侵监测系统</t>
  </si>
  <si>
    <t>任辉</t>
  </si>
  <si>
    <t>200703512</t>
  </si>
  <si>
    <t>基于FPGA的GPS授时系统设计</t>
  </si>
  <si>
    <t>李壮</t>
  </si>
  <si>
    <t>吴爱平</t>
  </si>
  <si>
    <t>200701577</t>
  </si>
  <si>
    <t>海上热采井固井地锚装置设计研究</t>
  </si>
  <si>
    <t>郭雪利</t>
  </si>
  <si>
    <t>200706601</t>
  </si>
  <si>
    <t>汉语四字格词组的英译策略</t>
  </si>
  <si>
    <t>谢华玲</t>
  </si>
  <si>
    <t>田传茂</t>
  </si>
  <si>
    <t>200700550</t>
  </si>
  <si>
    <t>钻修机井架承载能力评估系统开发</t>
  </si>
  <si>
    <t>闫剑桥</t>
  </si>
  <si>
    <t>管锋</t>
  </si>
  <si>
    <t>200703262</t>
  </si>
  <si>
    <t>丛枝菌根真菌对柑橘内源多胺代谢的影响</t>
  </si>
  <si>
    <t>刘春艳</t>
  </si>
  <si>
    <t>200707020</t>
  </si>
  <si>
    <t>DS-1酸化缓蚀剂的合成及性能研究</t>
  </si>
  <si>
    <t>胡鹏程</t>
  </si>
  <si>
    <t>李克华</t>
  </si>
  <si>
    <t>200703069</t>
  </si>
  <si>
    <t>基于ARM-LINUX远程视频监控系统</t>
  </si>
  <si>
    <t>200703705</t>
  </si>
  <si>
    <t>苏里格东含气储层AVO异常响应特征分析</t>
  </si>
  <si>
    <t>黎洋</t>
  </si>
  <si>
    <t>潘仁芳</t>
  </si>
  <si>
    <t>200980113</t>
  </si>
  <si>
    <t>海中凹陷反转构造特征</t>
  </si>
  <si>
    <t>佘中云</t>
  </si>
  <si>
    <t>200701837</t>
  </si>
  <si>
    <t>Y71区块基底裂缝性油气藏测井评价</t>
  </si>
  <si>
    <t>朱志坚</t>
  </si>
  <si>
    <t>章成广</t>
  </si>
  <si>
    <t>200704117</t>
  </si>
  <si>
    <t>吉1井测录井资料综合分析研究</t>
  </si>
  <si>
    <t>曾中浩</t>
  </si>
  <si>
    <t>张占松</t>
  </si>
  <si>
    <t>200704169</t>
  </si>
  <si>
    <t>可动凝胶深部调驱参数优化设计</t>
  </si>
  <si>
    <t>何伟</t>
  </si>
  <si>
    <t>江厚顺</t>
  </si>
  <si>
    <t>200706663</t>
  </si>
  <si>
    <t>深水合成基钻井液技术研究</t>
  </si>
  <si>
    <t>梁珊</t>
  </si>
  <si>
    <t>200706667</t>
  </si>
  <si>
    <t>北三台油田北31块开发技术政策研究</t>
  </si>
  <si>
    <t>黄晴</t>
  </si>
  <si>
    <t>喻高明</t>
  </si>
  <si>
    <t>200704941</t>
  </si>
  <si>
    <t>螺旋桨推进式测井牵引器的研究</t>
  </si>
  <si>
    <t>夏维</t>
  </si>
  <si>
    <t>夏宏南</t>
  </si>
  <si>
    <t>200705998</t>
  </si>
  <si>
    <t>当代大学生情感教育研究</t>
  </si>
  <si>
    <t>王雨</t>
  </si>
  <si>
    <t>周从标</t>
  </si>
  <si>
    <t>思想政治教育</t>
  </si>
  <si>
    <t>200707107</t>
  </si>
  <si>
    <t>计算机显示器支座注射模具设计</t>
  </si>
  <si>
    <t>雷应波</t>
  </si>
  <si>
    <t>王利成</t>
  </si>
  <si>
    <t>200703434</t>
  </si>
  <si>
    <t>复方中草药及单体化合物对沙门氏杆菌阳性种鸡生产性能的影响</t>
  </si>
  <si>
    <t>杨群辉</t>
  </si>
  <si>
    <t>张佳兰</t>
  </si>
  <si>
    <t>200701818</t>
  </si>
  <si>
    <t>气井气流携砂理论与实验计算</t>
  </si>
  <si>
    <t>王修武</t>
  </si>
  <si>
    <t>廖锐全</t>
  </si>
  <si>
    <t>200702407</t>
  </si>
  <si>
    <t>罗丹明类金属离子荧光探针的设计合成及光谱性能</t>
  </si>
  <si>
    <t>胡佳</t>
  </si>
  <si>
    <t>吴爱斌</t>
  </si>
  <si>
    <t>化学</t>
  </si>
  <si>
    <t>200702958</t>
  </si>
  <si>
    <t>论农村住宅流转</t>
  </si>
  <si>
    <t>郭强</t>
  </si>
  <si>
    <t>徐前权</t>
  </si>
  <si>
    <t>200707151</t>
  </si>
  <si>
    <t>粳稻抗褐飞虱基因高效遗传转化体系的建立</t>
  </si>
  <si>
    <t>杨茜</t>
  </si>
  <si>
    <t>邹华文</t>
  </si>
  <si>
    <t>200704590</t>
  </si>
  <si>
    <t>Gemini表面活性剂的合成及性能研究</t>
  </si>
  <si>
    <t>叶婷婷</t>
  </si>
  <si>
    <t>郑延成</t>
  </si>
  <si>
    <t>200702758</t>
  </si>
  <si>
    <t>准噶尔盆地白家海凸起侏罗系油源对比研究</t>
  </si>
  <si>
    <t>王振奇</t>
  </si>
  <si>
    <t>200705113</t>
  </si>
  <si>
    <t>蛋鸡J亚群禽白血病动物疾病模型的建立</t>
  </si>
  <si>
    <t>多婷</t>
  </si>
  <si>
    <t>杨玉莹</t>
  </si>
  <si>
    <t>200701979</t>
  </si>
  <si>
    <t>柑橘大实蝇蛆果空间分布型研究</t>
  </si>
  <si>
    <t>尤智辉</t>
  </si>
  <si>
    <t>王福莲</t>
  </si>
  <si>
    <t>植物保护</t>
  </si>
  <si>
    <t>200704686</t>
  </si>
  <si>
    <t>鲢鱼头水解蛋白的制备及脱苦研究</t>
  </si>
  <si>
    <t>龚翠玲</t>
  </si>
  <si>
    <t>200705063</t>
  </si>
  <si>
    <t>超声处理的氧化活性炭修饰碳糊电极检测水体中孔雀石绿的研究</t>
  </si>
  <si>
    <t>夏会玲</t>
  </si>
  <si>
    <t>易洪朝</t>
  </si>
  <si>
    <t>200702729</t>
  </si>
  <si>
    <t>鄂西渝东地区小河坝组砂岩沉积微相特征</t>
  </si>
  <si>
    <t>韩京</t>
  </si>
  <si>
    <t>陈波</t>
  </si>
  <si>
    <t>200701039</t>
  </si>
  <si>
    <t>李玮</t>
  </si>
  <si>
    <t>张超谟</t>
  </si>
  <si>
    <t>200704107</t>
  </si>
  <si>
    <t>虚拟地理地质实习演示系统研究</t>
  </si>
  <si>
    <t>程军保</t>
  </si>
  <si>
    <t>李功权</t>
  </si>
  <si>
    <t>200701142</t>
  </si>
  <si>
    <t>FMS流媒体设计与应用</t>
  </si>
  <si>
    <t>喻小林</t>
  </si>
  <si>
    <t>赵鸣</t>
  </si>
  <si>
    <t>200703783</t>
  </si>
  <si>
    <t>鄂尔多斯盆地胡尖山—王洼子地区长4+5储层综合研究</t>
  </si>
  <si>
    <t>焦旭东</t>
  </si>
  <si>
    <t>龚福华</t>
  </si>
  <si>
    <t>220090107</t>
  </si>
  <si>
    <t>亚甲基蓝-甲基橙混合指示剂滴定法测定石油磺酸盐浓度</t>
  </si>
  <si>
    <t>余进利</t>
  </si>
  <si>
    <t>吴一慧</t>
  </si>
  <si>
    <t>200704332</t>
  </si>
  <si>
    <t>赣南钨矿成岩-成矿作用年代学研究</t>
  </si>
  <si>
    <t>薛立双</t>
  </si>
  <si>
    <t>200706861</t>
  </si>
  <si>
    <t>钻井用液动冲击器设计</t>
  </si>
  <si>
    <t>姜冰</t>
  </si>
  <si>
    <t>袁新梅</t>
  </si>
  <si>
    <t>200703217</t>
  </si>
  <si>
    <t>社会责任会计信息披露研究—基于我国化工行业的案例研究</t>
  </si>
  <si>
    <t>胡霞</t>
  </si>
  <si>
    <t>裴潇</t>
  </si>
  <si>
    <t>200702532</t>
  </si>
  <si>
    <t>悬铃木叶片营养对悬铃木方翅网蝽生长发育和繁殖的影响</t>
  </si>
  <si>
    <t>牛成飞</t>
  </si>
  <si>
    <t>李传仁</t>
  </si>
  <si>
    <t>200704631</t>
  </si>
  <si>
    <t>基于手机平台的无线网络控制终端的设计</t>
  </si>
  <si>
    <t>张明云</t>
  </si>
  <si>
    <t>罗明璋</t>
  </si>
  <si>
    <t>200701684</t>
  </si>
  <si>
    <t>燕山地区中元古界高于庄组—雾迷山组叠层石特征研究</t>
  </si>
  <si>
    <t>陈辉</t>
  </si>
  <si>
    <t>罗顺社</t>
  </si>
  <si>
    <t>200707319</t>
  </si>
  <si>
    <t>徐家围子地区深层火山岩地层抗钻特性参数预测模型研究</t>
  </si>
  <si>
    <t>张理彬</t>
  </si>
  <si>
    <t>杨明合</t>
  </si>
  <si>
    <t>200701829</t>
  </si>
  <si>
    <t>新疆南天山梧南金矿原生晕特征研究</t>
  </si>
  <si>
    <t>和景阳</t>
  </si>
  <si>
    <t>李强</t>
  </si>
  <si>
    <t>200701353</t>
  </si>
  <si>
    <t>Ghrelin免疫阳性细胞在非洲鸵鸟小脑的分布规律的研究</t>
  </si>
  <si>
    <t>周悦</t>
  </si>
  <si>
    <t>王家乡</t>
  </si>
  <si>
    <t>200701994</t>
  </si>
  <si>
    <t>非均质孔隙岩石的本构模型实验研究</t>
  </si>
  <si>
    <t>孙凤</t>
  </si>
  <si>
    <t>院（系）</t>
  </si>
  <si>
    <t>获奖篇数</t>
  </si>
  <si>
    <t>经济学院</t>
  </si>
  <si>
    <t>政法学院</t>
  </si>
  <si>
    <t>体育学院</t>
  </si>
  <si>
    <t>文学院</t>
  </si>
  <si>
    <t>外国语学院</t>
  </si>
  <si>
    <t>艺术学院</t>
  </si>
  <si>
    <t>信息与数学学院</t>
  </si>
  <si>
    <t>物理科学与技术学院</t>
  </si>
  <si>
    <t>化学与环境工程学院</t>
  </si>
  <si>
    <t>生命科学学院</t>
  </si>
  <si>
    <t>石油工程学院</t>
  </si>
  <si>
    <t>地球物理与石油资源学院</t>
  </si>
  <si>
    <t>地球科学学院</t>
  </si>
  <si>
    <t>机械工程学院</t>
  </si>
  <si>
    <t>电子信息学院</t>
  </si>
  <si>
    <t>计算机科学学院</t>
  </si>
  <si>
    <t>城市建设学院</t>
  </si>
  <si>
    <t>农学院</t>
  </si>
  <si>
    <t>园艺园林学院</t>
  </si>
  <si>
    <t>动物科学学院</t>
  </si>
  <si>
    <t>管理学院</t>
  </si>
  <si>
    <t>教育科学系</t>
  </si>
  <si>
    <t>地球化学系</t>
  </si>
  <si>
    <t>合计</t>
  </si>
  <si>
    <t>2011年各院（系）获省级优秀学士学位论文情况统计表</t>
  </si>
  <si>
    <t>学号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</si>
</sst>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2"/>
      <name val="宋体"/>
      <family val="0"/>
    </font>
    <font>
      <sz val="10"/>
      <name val="宋体"/>
      <family val="0"/>
    </font>
    <font>
      <sz val="9"/>
      <name val="宋体"/>
      <family val="0"/>
    </font>
    <font>
      <sz val="11"/>
      <name val="宋体"/>
      <family val="0"/>
    </font>
    <font>
      <b/>
      <sz val="14"/>
      <name val="宋体"/>
      <family val="0"/>
    </font>
    <font>
      <b/>
      <sz val="10"/>
      <name val="宋体"/>
      <family val="0"/>
    </font>
    <font>
      <b/>
      <sz val="16"/>
      <name val="宋体"/>
      <family val="0"/>
    </font>
    <font>
      <sz val="12"/>
      <color indexed="8"/>
      <name val="宋体"/>
      <family val="0"/>
    </font>
    <font>
      <sz val="12"/>
      <name val="仿宋_GB2312"/>
      <family val="3"/>
    </font>
    <font>
      <sz val="12"/>
      <name val="Times New Roman"/>
      <family val="1"/>
    </font>
    <font>
      <sz val="12"/>
      <color indexed="8"/>
      <name val="Times New Roman"/>
      <family val="1"/>
    </font>
    <font>
      <sz val="12"/>
      <color indexed="8"/>
      <name val="仿宋_GB2312"/>
      <family val="3"/>
    </font>
    <font>
      <vertAlign val="subscript"/>
      <sz val="10"/>
      <name val="宋体"/>
      <family val="0"/>
    </font>
    <font>
      <vertAlign val="superscript"/>
      <sz val="10"/>
      <name val="宋体"/>
      <family val="0"/>
    </font>
    <font>
      <vertAlign val="superscript"/>
      <sz val="9"/>
      <name val="宋体"/>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applyAlignment="1">
      <alignment vertical="center"/>
    </xf>
    <xf numFmtId="0" fontId="1" fillId="0" borderId="1" xfId="0" applyFont="1" applyBorder="1" applyAlignment="1">
      <alignment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0" xfId="0" applyFont="1" applyAlignment="1">
      <alignment vertical="center"/>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vertical="center"/>
    </xf>
    <xf numFmtId="0" fontId="0" fillId="0" borderId="2" xfId="0" applyFont="1" applyBorder="1" applyAlignment="1">
      <alignment horizontal="center" vertical="center" wrapText="1"/>
    </xf>
    <xf numFmtId="0" fontId="7"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3" fillId="0" borderId="0" xfId="0" applyFont="1" applyAlignment="1">
      <alignment horizontal="left" vertical="center"/>
    </xf>
    <xf numFmtId="0" fontId="1" fillId="0" borderId="1"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10" fontId="6" fillId="0" borderId="3" xfId="0" applyNumberFormat="1" applyFont="1" applyBorder="1" applyAlignment="1">
      <alignment horizontal="center" vertical="center"/>
    </xf>
    <xf numFmtId="0" fontId="0" fillId="0" borderId="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7"/>
  <sheetViews>
    <sheetView tabSelected="1" workbookViewId="0" topLeftCell="A160">
      <selection activeCell="C12" sqref="C12"/>
    </sheetView>
  </sheetViews>
  <sheetFormatPr defaultColWidth="9.00390625" defaultRowHeight="14.25"/>
  <cols>
    <col min="1" max="1" width="7.00390625" style="0" customWidth="1"/>
    <col min="2" max="2" width="38.75390625" style="0" customWidth="1"/>
    <col min="3" max="3" width="20.375" style="0" customWidth="1"/>
    <col min="4" max="4" width="19.75390625" style="0" customWidth="1"/>
    <col min="5" max="5" width="8.875" style="0" customWidth="1"/>
    <col min="6" max="6" width="9.125" style="0" customWidth="1"/>
  </cols>
  <sheetData>
    <row r="1" spans="1:7" s="6" customFormat="1" ht="23.25" customHeight="1">
      <c r="A1" s="22" t="s">
        <v>224</v>
      </c>
      <c r="B1" s="22"/>
      <c r="C1" s="19"/>
      <c r="D1" s="19"/>
      <c r="E1" s="19"/>
      <c r="F1" s="19"/>
      <c r="G1" s="5"/>
    </row>
    <row r="2" spans="1:7" s="6" customFormat="1" ht="50.25" customHeight="1">
      <c r="A2" s="23" t="s">
        <v>225</v>
      </c>
      <c r="B2" s="24"/>
      <c r="C2" s="24"/>
      <c r="D2" s="24"/>
      <c r="E2" s="24"/>
      <c r="F2" s="24"/>
      <c r="G2" s="24"/>
    </row>
    <row r="3" spans="1:7" s="10" customFormat="1" ht="26.25" customHeight="1">
      <c r="A3" s="7" t="s">
        <v>226</v>
      </c>
      <c r="B3" s="9" t="s">
        <v>214</v>
      </c>
      <c r="C3" s="8" t="s">
        <v>213</v>
      </c>
      <c r="D3" s="8" t="s">
        <v>212</v>
      </c>
      <c r="E3" s="8" t="s">
        <v>216</v>
      </c>
      <c r="F3" s="8" t="s">
        <v>947</v>
      </c>
      <c r="G3" s="8" t="s">
        <v>217</v>
      </c>
    </row>
    <row r="4" spans="1:7" s="2" customFormat="1" ht="24" customHeight="1">
      <c r="A4" s="3">
        <v>1480</v>
      </c>
      <c r="B4" s="4" t="s">
        <v>208</v>
      </c>
      <c r="C4" s="1" t="s">
        <v>22</v>
      </c>
      <c r="D4" s="1" t="s">
        <v>109</v>
      </c>
      <c r="E4" s="3" t="s">
        <v>209</v>
      </c>
      <c r="F4" s="1" t="s">
        <v>211</v>
      </c>
      <c r="G4" s="3" t="s">
        <v>210</v>
      </c>
    </row>
    <row r="5" spans="1:7" s="2" customFormat="1" ht="24" customHeight="1">
      <c r="A5" s="3">
        <v>1481</v>
      </c>
      <c r="B5" s="4" t="s">
        <v>204</v>
      </c>
      <c r="C5" s="1" t="s">
        <v>258</v>
      </c>
      <c r="D5" s="1" t="s">
        <v>810</v>
      </c>
      <c r="E5" s="3" t="s">
        <v>205</v>
      </c>
      <c r="F5" s="1" t="s">
        <v>207</v>
      </c>
      <c r="G5" s="3" t="s">
        <v>206</v>
      </c>
    </row>
    <row r="6" spans="1:7" s="2" customFormat="1" ht="24" customHeight="1">
      <c r="A6" s="3">
        <v>1482</v>
      </c>
      <c r="B6" s="4" t="s">
        <v>200</v>
      </c>
      <c r="C6" s="1" t="s">
        <v>57</v>
      </c>
      <c r="D6" s="1" t="s">
        <v>99</v>
      </c>
      <c r="E6" s="3" t="s">
        <v>201</v>
      </c>
      <c r="F6" s="1" t="s">
        <v>203</v>
      </c>
      <c r="G6" s="3" t="s">
        <v>202</v>
      </c>
    </row>
    <row r="7" spans="1:7" s="2" customFormat="1" ht="24" customHeight="1">
      <c r="A7" s="3">
        <v>1483</v>
      </c>
      <c r="B7" s="4" t="s">
        <v>197</v>
      </c>
      <c r="C7" s="1" t="s">
        <v>45</v>
      </c>
      <c r="D7" s="1" t="s">
        <v>291</v>
      </c>
      <c r="E7" s="3" t="s">
        <v>198</v>
      </c>
      <c r="F7" s="1" t="s">
        <v>199</v>
      </c>
      <c r="G7" s="3" t="s">
        <v>290</v>
      </c>
    </row>
    <row r="8" spans="1:7" s="2" customFormat="1" ht="24" customHeight="1">
      <c r="A8" s="3">
        <v>1484</v>
      </c>
      <c r="B8" s="4" t="s">
        <v>193</v>
      </c>
      <c r="C8" s="1" t="s">
        <v>57</v>
      </c>
      <c r="D8" s="1" t="s">
        <v>99</v>
      </c>
      <c r="E8" s="3" t="s">
        <v>194</v>
      </c>
      <c r="F8" s="1" t="s">
        <v>196</v>
      </c>
      <c r="G8" s="3" t="s">
        <v>195</v>
      </c>
    </row>
    <row r="9" spans="1:7" s="2" customFormat="1" ht="24" customHeight="1">
      <c r="A9" s="3">
        <v>1485</v>
      </c>
      <c r="B9" s="4" t="s">
        <v>190</v>
      </c>
      <c r="C9" s="1" t="s">
        <v>115</v>
      </c>
      <c r="D9" s="1" t="s">
        <v>139</v>
      </c>
      <c r="E9" s="3" t="s">
        <v>191</v>
      </c>
      <c r="F9" s="1" t="s">
        <v>192</v>
      </c>
      <c r="G9" s="3" t="s">
        <v>741</v>
      </c>
    </row>
    <row r="10" spans="1:7" s="2" customFormat="1" ht="24" customHeight="1">
      <c r="A10" s="3">
        <v>1486</v>
      </c>
      <c r="B10" s="4" t="s">
        <v>186</v>
      </c>
      <c r="C10" s="1" t="s">
        <v>375</v>
      </c>
      <c r="D10" s="1" t="s">
        <v>851</v>
      </c>
      <c r="E10" s="3" t="s">
        <v>187</v>
      </c>
      <c r="F10" s="1" t="s">
        <v>189</v>
      </c>
      <c r="G10" s="3" t="s">
        <v>188</v>
      </c>
    </row>
    <row r="11" spans="1:7" s="2" customFormat="1" ht="24" customHeight="1">
      <c r="A11" s="3">
        <v>1487</v>
      </c>
      <c r="B11" s="4" t="s">
        <v>182</v>
      </c>
      <c r="C11" s="1" t="s">
        <v>375</v>
      </c>
      <c r="D11" s="1" t="s">
        <v>851</v>
      </c>
      <c r="E11" s="3" t="s">
        <v>183</v>
      </c>
      <c r="F11" s="1" t="s">
        <v>185</v>
      </c>
      <c r="G11" s="3" t="s">
        <v>184</v>
      </c>
    </row>
    <row r="12" spans="1:7" s="2" customFormat="1" ht="24" customHeight="1">
      <c r="A12" s="3">
        <v>1488</v>
      </c>
      <c r="B12" s="4" t="s">
        <v>178</v>
      </c>
      <c r="C12" s="1" t="s">
        <v>413</v>
      </c>
      <c r="D12" s="1" t="s">
        <v>636</v>
      </c>
      <c r="E12" s="3" t="s">
        <v>179</v>
      </c>
      <c r="F12" s="1" t="s">
        <v>181</v>
      </c>
      <c r="G12" s="3" t="s">
        <v>180</v>
      </c>
    </row>
    <row r="13" spans="1:7" s="2" customFormat="1" ht="24" customHeight="1">
      <c r="A13" s="3">
        <v>1489</v>
      </c>
      <c r="B13" s="4" t="s">
        <v>174</v>
      </c>
      <c r="C13" s="1" t="s">
        <v>57</v>
      </c>
      <c r="D13" s="1" t="s">
        <v>99</v>
      </c>
      <c r="E13" s="3" t="s">
        <v>175</v>
      </c>
      <c r="F13" s="1" t="s">
        <v>177</v>
      </c>
      <c r="G13" s="3" t="s">
        <v>176</v>
      </c>
    </row>
    <row r="14" spans="1:7" s="2" customFormat="1" ht="24" customHeight="1">
      <c r="A14" s="3">
        <v>1490</v>
      </c>
      <c r="B14" s="4" t="s">
        <v>171</v>
      </c>
      <c r="C14" s="1" t="s">
        <v>16</v>
      </c>
      <c r="D14" s="1" t="s">
        <v>15</v>
      </c>
      <c r="E14" s="3" t="s">
        <v>172</v>
      </c>
      <c r="F14" s="1" t="s">
        <v>173</v>
      </c>
      <c r="G14" s="3" t="s">
        <v>590</v>
      </c>
    </row>
    <row r="15" spans="1:7" s="2" customFormat="1" ht="24" customHeight="1">
      <c r="A15" s="3">
        <v>1491</v>
      </c>
      <c r="B15" s="4" t="s">
        <v>167</v>
      </c>
      <c r="C15" s="1" t="s">
        <v>375</v>
      </c>
      <c r="D15" s="1" t="s">
        <v>851</v>
      </c>
      <c r="E15" s="3" t="s">
        <v>168</v>
      </c>
      <c r="F15" s="1" t="s">
        <v>170</v>
      </c>
      <c r="G15" s="3" t="s">
        <v>169</v>
      </c>
    </row>
    <row r="16" spans="1:7" s="2" customFormat="1" ht="24" customHeight="1">
      <c r="A16" s="3">
        <v>1492</v>
      </c>
      <c r="B16" s="4" t="s">
        <v>163</v>
      </c>
      <c r="C16" s="1" t="s">
        <v>22</v>
      </c>
      <c r="D16" s="1" t="s">
        <v>109</v>
      </c>
      <c r="E16" s="3" t="s">
        <v>164</v>
      </c>
      <c r="F16" s="1" t="s">
        <v>166</v>
      </c>
      <c r="G16" s="3" t="s">
        <v>165</v>
      </c>
    </row>
    <row r="17" spans="1:7" s="2" customFormat="1" ht="24" customHeight="1">
      <c r="A17" s="3">
        <v>1493</v>
      </c>
      <c r="B17" s="4" t="s">
        <v>918</v>
      </c>
      <c r="C17" s="1" t="s">
        <v>115</v>
      </c>
      <c r="D17" s="1" t="s">
        <v>114</v>
      </c>
      <c r="E17" s="3" t="s">
        <v>919</v>
      </c>
      <c r="F17" s="1" t="s">
        <v>162</v>
      </c>
      <c r="G17" s="3" t="s">
        <v>161</v>
      </c>
    </row>
    <row r="18" spans="1:7" s="2" customFormat="1" ht="24" customHeight="1">
      <c r="A18" s="3">
        <v>1494</v>
      </c>
      <c r="B18" s="4" t="s">
        <v>914</v>
      </c>
      <c r="C18" s="1" t="s">
        <v>413</v>
      </c>
      <c r="D18" s="1" t="s">
        <v>466</v>
      </c>
      <c r="E18" s="3" t="s">
        <v>915</v>
      </c>
      <c r="F18" s="1" t="s">
        <v>917</v>
      </c>
      <c r="G18" s="3" t="s">
        <v>916</v>
      </c>
    </row>
    <row r="19" spans="1:7" s="2" customFormat="1" ht="24" customHeight="1">
      <c r="A19" s="3">
        <v>1495</v>
      </c>
      <c r="B19" s="4" t="s">
        <v>910</v>
      </c>
      <c r="C19" s="1" t="s">
        <v>22</v>
      </c>
      <c r="D19" s="1" t="s">
        <v>598</v>
      </c>
      <c r="E19" s="3" t="s">
        <v>911</v>
      </c>
      <c r="F19" s="1" t="s">
        <v>913</v>
      </c>
      <c r="G19" s="3" t="s">
        <v>912</v>
      </c>
    </row>
    <row r="20" spans="1:7" s="2" customFormat="1" ht="24" customHeight="1">
      <c r="A20" s="3">
        <v>1496</v>
      </c>
      <c r="B20" s="4" t="s">
        <v>906</v>
      </c>
      <c r="C20" s="1" t="s">
        <v>16</v>
      </c>
      <c r="D20" s="1" t="s">
        <v>15</v>
      </c>
      <c r="E20" s="3" t="s">
        <v>907</v>
      </c>
      <c r="F20" s="1" t="s">
        <v>909</v>
      </c>
      <c r="G20" s="3" t="s">
        <v>908</v>
      </c>
    </row>
    <row r="21" spans="1:7" s="2" customFormat="1" ht="24" customHeight="1">
      <c r="A21" s="3">
        <v>1497</v>
      </c>
      <c r="B21" s="4" t="s">
        <v>902</v>
      </c>
      <c r="C21" s="1" t="s">
        <v>22</v>
      </c>
      <c r="D21" s="1" t="s">
        <v>109</v>
      </c>
      <c r="E21" s="3" t="s">
        <v>903</v>
      </c>
      <c r="F21" s="1" t="s">
        <v>905</v>
      </c>
      <c r="G21" s="3" t="s">
        <v>904</v>
      </c>
    </row>
    <row r="22" spans="1:7" s="2" customFormat="1" ht="24" customHeight="1">
      <c r="A22" s="3">
        <v>1498</v>
      </c>
      <c r="B22" s="4" t="s">
        <v>898</v>
      </c>
      <c r="C22" s="1" t="s">
        <v>39</v>
      </c>
      <c r="D22" s="1" t="s">
        <v>90</v>
      </c>
      <c r="E22" s="3" t="s">
        <v>899</v>
      </c>
      <c r="F22" s="1" t="s">
        <v>901</v>
      </c>
      <c r="G22" s="3" t="s">
        <v>900</v>
      </c>
    </row>
    <row r="23" spans="1:7" s="2" customFormat="1" ht="24" customHeight="1">
      <c r="A23" s="3">
        <v>1499</v>
      </c>
      <c r="B23" s="4" t="s">
        <v>894</v>
      </c>
      <c r="C23" s="1" t="s">
        <v>375</v>
      </c>
      <c r="D23" s="1" t="s">
        <v>851</v>
      </c>
      <c r="E23" s="3" t="s">
        <v>895</v>
      </c>
      <c r="F23" s="1" t="s">
        <v>897</v>
      </c>
      <c r="G23" s="3" t="s">
        <v>896</v>
      </c>
    </row>
    <row r="24" spans="1:7" s="2" customFormat="1" ht="24" customHeight="1">
      <c r="A24" s="3">
        <v>1500</v>
      </c>
      <c r="B24" s="4" t="s">
        <v>890</v>
      </c>
      <c r="C24" s="1" t="s">
        <v>4</v>
      </c>
      <c r="D24" s="1" t="s">
        <v>3</v>
      </c>
      <c r="E24" s="3" t="s">
        <v>891</v>
      </c>
      <c r="F24" s="1" t="s">
        <v>893</v>
      </c>
      <c r="G24" s="3" t="s">
        <v>892</v>
      </c>
    </row>
    <row r="25" spans="1:7" s="2" customFormat="1" ht="24" customHeight="1">
      <c r="A25" s="3">
        <v>1501</v>
      </c>
      <c r="B25" s="4" t="s">
        <v>886</v>
      </c>
      <c r="C25" s="1" t="s">
        <v>45</v>
      </c>
      <c r="D25" s="1" t="s">
        <v>291</v>
      </c>
      <c r="E25" s="3" t="s">
        <v>887</v>
      </c>
      <c r="F25" s="1" t="s">
        <v>889</v>
      </c>
      <c r="G25" s="3" t="s">
        <v>888</v>
      </c>
    </row>
    <row r="26" spans="1:7" s="2" customFormat="1" ht="24" customHeight="1">
      <c r="A26" s="3">
        <v>1502</v>
      </c>
      <c r="B26" s="4" t="s">
        <v>883</v>
      </c>
      <c r="C26" s="1" t="s">
        <v>80</v>
      </c>
      <c r="D26" s="1" t="s">
        <v>296</v>
      </c>
      <c r="E26" s="3" t="s">
        <v>884</v>
      </c>
      <c r="F26" s="1" t="s">
        <v>885</v>
      </c>
      <c r="G26" s="3" t="s">
        <v>295</v>
      </c>
    </row>
    <row r="27" spans="1:7" s="2" customFormat="1" ht="24" customHeight="1">
      <c r="A27" s="3">
        <v>1503</v>
      </c>
      <c r="B27" s="4" t="s">
        <v>879</v>
      </c>
      <c r="C27" s="1" t="s">
        <v>16</v>
      </c>
      <c r="D27" s="1" t="s">
        <v>15</v>
      </c>
      <c r="E27" s="3" t="s">
        <v>880</v>
      </c>
      <c r="F27" s="1" t="s">
        <v>882</v>
      </c>
      <c r="G27" s="3" t="s">
        <v>881</v>
      </c>
    </row>
    <row r="28" spans="1:7" s="2" customFormat="1" ht="24" customHeight="1">
      <c r="A28" s="3">
        <v>1504</v>
      </c>
      <c r="B28" s="4" t="s">
        <v>875</v>
      </c>
      <c r="C28" s="1" t="s">
        <v>22</v>
      </c>
      <c r="D28" s="1" t="s">
        <v>109</v>
      </c>
      <c r="E28" s="3" t="s">
        <v>876</v>
      </c>
      <c r="F28" s="1" t="s">
        <v>878</v>
      </c>
      <c r="G28" s="3" t="s">
        <v>877</v>
      </c>
    </row>
    <row r="29" spans="1:7" s="2" customFormat="1" ht="24" customHeight="1">
      <c r="A29" s="3">
        <v>1505</v>
      </c>
      <c r="B29" s="4" t="s">
        <v>871</v>
      </c>
      <c r="C29" s="1" t="s">
        <v>69</v>
      </c>
      <c r="D29" s="1" t="s">
        <v>68</v>
      </c>
      <c r="E29" s="3" t="s">
        <v>872</v>
      </c>
      <c r="F29" s="1" t="s">
        <v>874</v>
      </c>
      <c r="G29" s="3" t="s">
        <v>873</v>
      </c>
    </row>
    <row r="30" spans="1:7" s="2" customFormat="1" ht="24" customHeight="1">
      <c r="A30" s="3">
        <v>1506</v>
      </c>
      <c r="B30" s="4" t="s">
        <v>867</v>
      </c>
      <c r="C30" s="1" t="s">
        <v>22</v>
      </c>
      <c r="D30" s="1" t="s">
        <v>21</v>
      </c>
      <c r="E30" s="3" t="s">
        <v>868</v>
      </c>
      <c r="F30" s="1" t="s">
        <v>870</v>
      </c>
      <c r="G30" s="3" t="s">
        <v>869</v>
      </c>
    </row>
    <row r="31" spans="1:7" s="2" customFormat="1" ht="24" customHeight="1">
      <c r="A31" s="3">
        <v>1507</v>
      </c>
      <c r="B31" s="4" t="s">
        <v>218</v>
      </c>
      <c r="C31" s="1" t="s">
        <v>115</v>
      </c>
      <c r="D31" s="1" t="s">
        <v>139</v>
      </c>
      <c r="E31" s="3" t="s">
        <v>864</v>
      </c>
      <c r="F31" s="1" t="s">
        <v>866</v>
      </c>
      <c r="G31" s="3" t="s">
        <v>865</v>
      </c>
    </row>
    <row r="32" spans="1:7" s="2" customFormat="1" ht="24" customHeight="1">
      <c r="A32" s="3">
        <v>1508</v>
      </c>
      <c r="B32" s="4" t="s">
        <v>860</v>
      </c>
      <c r="C32" s="1" t="s">
        <v>22</v>
      </c>
      <c r="D32" s="1" t="s">
        <v>109</v>
      </c>
      <c r="E32" s="3" t="s">
        <v>861</v>
      </c>
      <c r="F32" s="1" t="s">
        <v>863</v>
      </c>
      <c r="G32" s="3" t="s">
        <v>862</v>
      </c>
    </row>
    <row r="33" spans="1:7" s="2" customFormat="1" ht="24" customHeight="1">
      <c r="A33" s="3">
        <v>1509</v>
      </c>
      <c r="B33" s="4" t="s">
        <v>856</v>
      </c>
      <c r="C33" s="1" t="s">
        <v>51</v>
      </c>
      <c r="D33" s="1" t="s">
        <v>475</v>
      </c>
      <c r="E33" s="3" t="s">
        <v>857</v>
      </c>
      <c r="F33" s="1" t="s">
        <v>859</v>
      </c>
      <c r="G33" s="3" t="s">
        <v>858</v>
      </c>
    </row>
    <row r="34" spans="1:7" s="2" customFormat="1" ht="24" customHeight="1">
      <c r="A34" s="3">
        <v>1510</v>
      </c>
      <c r="B34" s="4" t="s">
        <v>853</v>
      </c>
      <c r="C34" s="1" t="s">
        <v>151</v>
      </c>
      <c r="D34" s="1" t="s">
        <v>718</v>
      </c>
      <c r="E34" s="3" t="s">
        <v>854</v>
      </c>
      <c r="F34" s="1" t="s">
        <v>855</v>
      </c>
      <c r="G34" s="3" t="s">
        <v>149</v>
      </c>
    </row>
    <row r="35" spans="1:7" s="2" customFormat="1" ht="24" customHeight="1">
      <c r="A35" s="3">
        <v>1511</v>
      </c>
      <c r="B35" s="4" t="s">
        <v>848</v>
      </c>
      <c r="C35" s="1" t="s">
        <v>375</v>
      </c>
      <c r="D35" s="1" t="s">
        <v>851</v>
      </c>
      <c r="E35" s="3" t="s">
        <v>849</v>
      </c>
      <c r="F35" s="1" t="s">
        <v>852</v>
      </c>
      <c r="G35" s="3" t="s">
        <v>850</v>
      </c>
    </row>
    <row r="36" spans="1:7" s="2" customFormat="1" ht="24" customHeight="1">
      <c r="A36" s="3">
        <v>1512</v>
      </c>
      <c r="B36" s="4" t="s">
        <v>844</v>
      </c>
      <c r="C36" s="1" t="s">
        <v>413</v>
      </c>
      <c r="D36" s="1" t="s">
        <v>466</v>
      </c>
      <c r="E36" s="3" t="s">
        <v>845</v>
      </c>
      <c r="F36" s="1" t="s">
        <v>847</v>
      </c>
      <c r="G36" s="3" t="s">
        <v>846</v>
      </c>
    </row>
    <row r="37" spans="1:7" s="2" customFormat="1" ht="24" customHeight="1">
      <c r="A37" s="3">
        <v>1513</v>
      </c>
      <c r="B37" s="4" t="s">
        <v>841</v>
      </c>
      <c r="C37" s="1" t="s">
        <v>22</v>
      </c>
      <c r="D37" s="1" t="s">
        <v>109</v>
      </c>
      <c r="E37" s="3" t="s">
        <v>289</v>
      </c>
      <c r="F37" s="1" t="s">
        <v>843</v>
      </c>
      <c r="G37" s="3" t="s">
        <v>842</v>
      </c>
    </row>
    <row r="38" spans="1:7" s="2" customFormat="1" ht="24" customHeight="1">
      <c r="A38" s="3">
        <v>1514</v>
      </c>
      <c r="B38" s="4" t="s">
        <v>837</v>
      </c>
      <c r="C38" s="1" t="s">
        <v>51</v>
      </c>
      <c r="D38" s="1" t="s">
        <v>475</v>
      </c>
      <c r="E38" s="3" t="s">
        <v>838</v>
      </c>
      <c r="F38" s="1" t="s">
        <v>840</v>
      </c>
      <c r="G38" s="3" t="s">
        <v>839</v>
      </c>
    </row>
    <row r="39" spans="1:7" s="2" customFormat="1" ht="24" customHeight="1">
      <c r="A39" s="3">
        <v>1515</v>
      </c>
      <c r="B39" s="4" t="s">
        <v>833</v>
      </c>
      <c r="C39" s="1" t="s">
        <v>375</v>
      </c>
      <c r="D39" s="1" t="s">
        <v>374</v>
      </c>
      <c r="E39" s="3" t="s">
        <v>834</v>
      </c>
      <c r="F39" s="1" t="s">
        <v>836</v>
      </c>
      <c r="G39" s="3" t="s">
        <v>835</v>
      </c>
    </row>
    <row r="40" spans="1:7" s="2" customFormat="1" ht="24" customHeight="1">
      <c r="A40" s="3">
        <v>1516</v>
      </c>
      <c r="B40" s="4" t="s">
        <v>829</v>
      </c>
      <c r="C40" s="1" t="s">
        <v>258</v>
      </c>
      <c r="D40" s="1" t="s">
        <v>337</v>
      </c>
      <c r="E40" s="3" t="s">
        <v>830</v>
      </c>
      <c r="F40" s="1" t="s">
        <v>832</v>
      </c>
      <c r="G40" s="3" t="s">
        <v>831</v>
      </c>
    </row>
    <row r="41" spans="1:7" s="2" customFormat="1" ht="24" customHeight="1">
      <c r="A41" s="3">
        <v>1517</v>
      </c>
      <c r="B41" s="4" t="s">
        <v>824</v>
      </c>
      <c r="C41" s="1" t="s">
        <v>51</v>
      </c>
      <c r="D41" s="1" t="s">
        <v>827</v>
      </c>
      <c r="E41" s="3" t="s">
        <v>825</v>
      </c>
      <c r="F41" s="1" t="s">
        <v>828</v>
      </c>
      <c r="G41" s="3" t="s">
        <v>826</v>
      </c>
    </row>
    <row r="42" spans="1:7" s="2" customFormat="1" ht="24" customHeight="1">
      <c r="A42" s="3">
        <v>1518</v>
      </c>
      <c r="B42" s="4" t="s">
        <v>820</v>
      </c>
      <c r="C42" s="1" t="s">
        <v>16</v>
      </c>
      <c r="D42" s="1" t="s">
        <v>15</v>
      </c>
      <c r="E42" s="3" t="s">
        <v>821</v>
      </c>
      <c r="F42" s="1" t="s">
        <v>823</v>
      </c>
      <c r="G42" s="3" t="s">
        <v>822</v>
      </c>
    </row>
    <row r="43" spans="1:7" s="2" customFormat="1" ht="24" customHeight="1">
      <c r="A43" s="3">
        <v>1519</v>
      </c>
      <c r="B43" s="4" t="s">
        <v>816</v>
      </c>
      <c r="C43" s="1" t="s">
        <v>413</v>
      </c>
      <c r="D43" s="1" t="s">
        <v>412</v>
      </c>
      <c r="E43" s="3" t="s">
        <v>817</v>
      </c>
      <c r="F43" s="1" t="s">
        <v>819</v>
      </c>
      <c r="G43" s="3" t="s">
        <v>818</v>
      </c>
    </row>
    <row r="44" spans="1:7" s="2" customFormat="1" ht="24" customHeight="1">
      <c r="A44" s="3">
        <v>1520</v>
      </c>
      <c r="B44" s="4" t="s">
        <v>812</v>
      </c>
      <c r="C44" s="1" t="s">
        <v>45</v>
      </c>
      <c r="D44" s="1" t="s">
        <v>291</v>
      </c>
      <c r="E44" s="3" t="s">
        <v>813</v>
      </c>
      <c r="F44" s="1" t="s">
        <v>815</v>
      </c>
      <c r="G44" s="3" t="s">
        <v>814</v>
      </c>
    </row>
    <row r="45" spans="1:7" s="2" customFormat="1" ht="24" customHeight="1">
      <c r="A45" s="3">
        <v>1521</v>
      </c>
      <c r="B45" s="4" t="s">
        <v>807</v>
      </c>
      <c r="C45" s="1" t="s">
        <v>258</v>
      </c>
      <c r="D45" s="1" t="s">
        <v>810</v>
      </c>
      <c r="E45" s="3" t="s">
        <v>808</v>
      </c>
      <c r="F45" s="1" t="s">
        <v>811</v>
      </c>
      <c r="G45" s="3" t="s">
        <v>809</v>
      </c>
    </row>
    <row r="46" spans="1:7" s="2" customFormat="1" ht="24" customHeight="1">
      <c r="A46" s="3">
        <v>1522</v>
      </c>
      <c r="B46" s="4" t="s">
        <v>803</v>
      </c>
      <c r="C46" s="1" t="s">
        <v>16</v>
      </c>
      <c r="D46" s="1" t="s">
        <v>15</v>
      </c>
      <c r="E46" s="3" t="s">
        <v>804</v>
      </c>
      <c r="F46" s="1" t="s">
        <v>806</v>
      </c>
      <c r="G46" s="3" t="s">
        <v>805</v>
      </c>
    </row>
    <row r="47" spans="1:7" s="2" customFormat="1" ht="24" customHeight="1">
      <c r="A47" s="3">
        <v>1523</v>
      </c>
      <c r="B47" s="4" t="s">
        <v>799</v>
      </c>
      <c r="C47" s="1" t="s">
        <v>16</v>
      </c>
      <c r="D47" s="1" t="s">
        <v>15</v>
      </c>
      <c r="E47" s="3" t="s">
        <v>800</v>
      </c>
      <c r="F47" s="1" t="s">
        <v>802</v>
      </c>
      <c r="G47" s="3" t="s">
        <v>801</v>
      </c>
    </row>
    <row r="48" spans="1:7" s="2" customFormat="1" ht="24" customHeight="1">
      <c r="A48" s="3">
        <v>1524</v>
      </c>
      <c r="B48" s="4" t="s">
        <v>796</v>
      </c>
      <c r="C48" s="1" t="s">
        <v>16</v>
      </c>
      <c r="D48" s="1" t="s">
        <v>15</v>
      </c>
      <c r="E48" s="3" t="s">
        <v>797</v>
      </c>
      <c r="F48" s="1" t="s">
        <v>798</v>
      </c>
      <c r="G48" s="3" t="s">
        <v>660</v>
      </c>
    </row>
    <row r="49" spans="1:7" s="2" customFormat="1" ht="24" customHeight="1">
      <c r="A49" s="3">
        <v>1525</v>
      </c>
      <c r="B49" s="4" t="s">
        <v>792</v>
      </c>
      <c r="C49" s="1" t="s">
        <v>16</v>
      </c>
      <c r="D49" s="1" t="s">
        <v>15</v>
      </c>
      <c r="E49" s="3" t="s">
        <v>793</v>
      </c>
      <c r="F49" s="1" t="s">
        <v>795</v>
      </c>
      <c r="G49" s="3" t="s">
        <v>794</v>
      </c>
    </row>
    <row r="50" spans="1:7" s="2" customFormat="1" ht="24" customHeight="1">
      <c r="A50" s="3">
        <v>1526</v>
      </c>
      <c r="B50" s="4" t="s">
        <v>788</v>
      </c>
      <c r="C50" s="1" t="s">
        <v>115</v>
      </c>
      <c r="D50" s="1" t="s">
        <v>139</v>
      </c>
      <c r="E50" s="3" t="s">
        <v>789</v>
      </c>
      <c r="F50" s="1" t="s">
        <v>791</v>
      </c>
      <c r="G50" s="3" t="s">
        <v>790</v>
      </c>
    </row>
    <row r="51" spans="1:7" s="2" customFormat="1" ht="24" customHeight="1">
      <c r="A51" s="3">
        <v>1527</v>
      </c>
      <c r="B51" s="4" t="s">
        <v>784</v>
      </c>
      <c r="C51" s="1" t="s">
        <v>115</v>
      </c>
      <c r="D51" s="1" t="s">
        <v>139</v>
      </c>
      <c r="E51" s="3" t="s">
        <v>785</v>
      </c>
      <c r="F51" s="1" t="s">
        <v>787</v>
      </c>
      <c r="G51" s="3" t="s">
        <v>786</v>
      </c>
    </row>
    <row r="52" spans="1:7" s="2" customFormat="1" ht="24" customHeight="1">
      <c r="A52" s="3">
        <v>1528</v>
      </c>
      <c r="B52" s="4" t="s">
        <v>781</v>
      </c>
      <c r="C52" s="1" t="s">
        <v>22</v>
      </c>
      <c r="D52" s="1" t="s">
        <v>109</v>
      </c>
      <c r="E52" s="3" t="s">
        <v>782</v>
      </c>
      <c r="F52" s="1" t="s">
        <v>783</v>
      </c>
      <c r="G52" s="3" t="s">
        <v>387</v>
      </c>
    </row>
    <row r="53" spans="1:7" s="2" customFormat="1" ht="24" customHeight="1">
      <c r="A53" s="3">
        <v>1529</v>
      </c>
      <c r="B53" s="4" t="s">
        <v>777</v>
      </c>
      <c r="C53" s="1" t="s">
        <v>22</v>
      </c>
      <c r="D53" s="1" t="s">
        <v>109</v>
      </c>
      <c r="E53" s="3" t="s">
        <v>778</v>
      </c>
      <c r="F53" s="1" t="s">
        <v>780</v>
      </c>
      <c r="G53" s="3" t="s">
        <v>779</v>
      </c>
    </row>
    <row r="54" spans="1:7" s="2" customFormat="1" ht="24" customHeight="1">
      <c r="A54" s="3">
        <v>1530</v>
      </c>
      <c r="B54" s="4" t="s">
        <v>775</v>
      </c>
      <c r="C54" s="1" t="s">
        <v>69</v>
      </c>
      <c r="D54" s="1" t="s">
        <v>554</v>
      </c>
      <c r="E54" s="3" t="s">
        <v>464</v>
      </c>
      <c r="F54" s="1" t="s">
        <v>776</v>
      </c>
      <c r="G54" s="3" t="s">
        <v>644</v>
      </c>
    </row>
    <row r="55" spans="1:7" s="2" customFormat="1" ht="24" customHeight="1">
      <c r="A55" s="3">
        <v>1531</v>
      </c>
      <c r="B55" s="4" t="s">
        <v>771</v>
      </c>
      <c r="C55" s="1" t="s">
        <v>51</v>
      </c>
      <c r="D55" s="1" t="s">
        <v>475</v>
      </c>
      <c r="E55" s="3" t="s">
        <v>772</v>
      </c>
      <c r="F55" s="1" t="s">
        <v>774</v>
      </c>
      <c r="G55" s="3" t="s">
        <v>773</v>
      </c>
    </row>
    <row r="56" spans="1:7" s="2" customFormat="1" ht="24" customHeight="1">
      <c r="A56" s="3">
        <v>1532</v>
      </c>
      <c r="B56" s="4" t="s">
        <v>768</v>
      </c>
      <c r="C56" s="1" t="s">
        <v>126</v>
      </c>
      <c r="D56" s="1" t="s">
        <v>416</v>
      </c>
      <c r="E56" s="3" t="s">
        <v>769</v>
      </c>
      <c r="F56" s="1" t="s">
        <v>770</v>
      </c>
      <c r="G56" s="3" t="s">
        <v>606</v>
      </c>
    </row>
    <row r="57" spans="1:7" s="2" customFormat="1" ht="24" customHeight="1">
      <c r="A57" s="3">
        <v>1533</v>
      </c>
      <c r="B57" s="4" t="s">
        <v>764</v>
      </c>
      <c r="C57" s="1" t="s">
        <v>45</v>
      </c>
      <c r="D57" s="1" t="s">
        <v>291</v>
      </c>
      <c r="E57" s="3" t="s">
        <v>765</v>
      </c>
      <c r="F57" s="1" t="s">
        <v>767</v>
      </c>
      <c r="G57" s="3" t="s">
        <v>766</v>
      </c>
    </row>
    <row r="58" spans="1:7" s="2" customFormat="1" ht="24" customHeight="1">
      <c r="A58" s="3">
        <v>1534</v>
      </c>
      <c r="B58" s="4" t="s">
        <v>760</v>
      </c>
      <c r="C58" s="1" t="s">
        <v>28</v>
      </c>
      <c r="D58" s="1" t="s">
        <v>27</v>
      </c>
      <c r="E58" s="3" t="s">
        <v>761</v>
      </c>
      <c r="F58" s="1" t="s">
        <v>763</v>
      </c>
      <c r="G58" s="3" t="s">
        <v>762</v>
      </c>
    </row>
    <row r="59" spans="1:7" s="2" customFormat="1" ht="24" customHeight="1">
      <c r="A59" s="3">
        <v>1535</v>
      </c>
      <c r="B59" s="4" t="s">
        <v>757</v>
      </c>
      <c r="C59" s="1" t="s">
        <v>16</v>
      </c>
      <c r="D59" s="1" t="s">
        <v>15</v>
      </c>
      <c r="E59" s="3" t="s">
        <v>758</v>
      </c>
      <c r="F59" s="1" t="s">
        <v>759</v>
      </c>
      <c r="G59" s="3" t="s">
        <v>562</v>
      </c>
    </row>
    <row r="60" spans="1:7" s="2" customFormat="1" ht="24" customHeight="1">
      <c r="A60" s="3">
        <v>1536</v>
      </c>
      <c r="B60" s="4" t="s">
        <v>753</v>
      </c>
      <c r="C60" s="1" t="s">
        <v>39</v>
      </c>
      <c r="D60" s="1" t="s">
        <v>85</v>
      </c>
      <c r="E60" s="3" t="s">
        <v>754</v>
      </c>
      <c r="F60" s="1" t="s">
        <v>756</v>
      </c>
      <c r="G60" s="3" t="s">
        <v>755</v>
      </c>
    </row>
    <row r="61" spans="1:7" s="2" customFormat="1" ht="24" customHeight="1">
      <c r="A61" s="3">
        <v>1537</v>
      </c>
      <c r="B61" s="4" t="s">
        <v>750</v>
      </c>
      <c r="C61" s="1" t="s">
        <v>69</v>
      </c>
      <c r="D61" s="1" t="s">
        <v>554</v>
      </c>
      <c r="E61" s="3" t="s">
        <v>751</v>
      </c>
      <c r="F61" s="1" t="s">
        <v>752</v>
      </c>
      <c r="G61" s="3" t="s">
        <v>644</v>
      </c>
    </row>
    <row r="62" spans="1:7" s="2" customFormat="1" ht="24" customHeight="1">
      <c r="A62" s="3">
        <v>1538</v>
      </c>
      <c r="B62" s="4" t="s">
        <v>747</v>
      </c>
      <c r="C62" s="1" t="s">
        <v>264</v>
      </c>
      <c r="D62" s="1" t="s">
        <v>403</v>
      </c>
      <c r="E62" s="3" t="s">
        <v>748</v>
      </c>
      <c r="F62" s="1" t="s">
        <v>749</v>
      </c>
      <c r="G62" s="3" t="s">
        <v>407</v>
      </c>
    </row>
    <row r="63" spans="1:7" s="2" customFormat="1" ht="24" customHeight="1">
      <c r="A63" s="3">
        <v>1539</v>
      </c>
      <c r="B63" s="4" t="s">
        <v>743</v>
      </c>
      <c r="C63" s="1" t="s">
        <v>16</v>
      </c>
      <c r="D63" s="1" t="s">
        <v>15</v>
      </c>
      <c r="E63" s="3" t="s">
        <v>744</v>
      </c>
      <c r="F63" s="1" t="s">
        <v>746</v>
      </c>
      <c r="G63" s="3" t="s">
        <v>745</v>
      </c>
    </row>
    <row r="64" spans="1:7" s="2" customFormat="1" ht="24" customHeight="1">
      <c r="A64" s="3">
        <v>1540</v>
      </c>
      <c r="B64" s="4" t="s">
        <v>739</v>
      </c>
      <c r="C64" s="1" t="s">
        <v>115</v>
      </c>
      <c r="D64" s="1" t="s">
        <v>139</v>
      </c>
      <c r="E64" s="3" t="s">
        <v>740</v>
      </c>
      <c r="F64" s="1" t="s">
        <v>742</v>
      </c>
      <c r="G64" s="3" t="s">
        <v>741</v>
      </c>
    </row>
    <row r="65" spans="1:7" s="2" customFormat="1" ht="24" customHeight="1">
      <c r="A65" s="3">
        <v>1541</v>
      </c>
      <c r="B65" s="4" t="s">
        <v>219</v>
      </c>
      <c r="C65" s="1" t="s">
        <v>115</v>
      </c>
      <c r="D65" s="1" t="s">
        <v>139</v>
      </c>
      <c r="E65" s="3" t="s">
        <v>736</v>
      </c>
      <c r="F65" s="1" t="s">
        <v>738</v>
      </c>
      <c r="G65" s="3" t="s">
        <v>737</v>
      </c>
    </row>
    <row r="66" spans="1:7" s="2" customFormat="1" ht="24" customHeight="1">
      <c r="A66" s="3">
        <v>1542</v>
      </c>
      <c r="B66" s="4" t="s">
        <v>732</v>
      </c>
      <c r="C66" s="1" t="s">
        <v>22</v>
      </c>
      <c r="D66" s="1" t="s">
        <v>109</v>
      </c>
      <c r="E66" s="3" t="s">
        <v>733</v>
      </c>
      <c r="F66" s="1" t="s">
        <v>735</v>
      </c>
      <c r="G66" s="3" t="s">
        <v>734</v>
      </c>
    </row>
    <row r="67" spans="1:7" s="2" customFormat="1" ht="24" customHeight="1">
      <c r="A67" s="3">
        <v>1543</v>
      </c>
      <c r="B67" s="4" t="s">
        <v>728</v>
      </c>
      <c r="C67" s="1" t="s">
        <v>45</v>
      </c>
      <c r="D67" s="1" t="s">
        <v>291</v>
      </c>
      <c r="E67" s="3" t="s">
        <v>729</v>
      </c>
      <c r="F67" s="1" t="s">
        <v>731</v>
      </c>
      <c r="G67" s="3" t="s">
        <v>730</v>
      </c>
    </row>
    <row r="68" spans="1:7" s="2" customFormat="1" ht="24" customHeight="1">
      <c r="A68" s="3">
        <v>1544</v>
      </c>
      <c r="B68" s="4" t="s">
        <v>724</v>
      </c>
      <c r="C68" s="1" t="s">
        <v>45</v>
      </c>
      <c r="D68" s="1" t="s">
        <v>291</v>
      </c>
      <c r="E68" s="3" t="s">
        <v>725</v>
      </c>
      <c r="F68" s="1" t="s">
        <v>727</v>
      </c>
      <c r="G68" s="3" t="s">
        <v>726</v>
      </c>
    </row>
    <row r="69" spans="1:7" s="2" customFormat="1" ht="24" customHeight="1">
      <c r="A69" s="3">
        <v>1545</v>
      </c>
      <c r="B69" s="4" t="s">
        <v>720</v>
      </c>
      <c r="C69" s="1" t="s">
        <v>39</v>
      </c>
      <c r="D69" s="1" t="s">
        <v>130</v>
      </c>
      <c r="E69" s="3" t="s">
        <v>721</v>
      </c>
      <c r="F69" s="1" t="s">
        <v>723</v>
      </c>
      <c r="G69" s="3" t="s">
        <v>722</v>
      </c>
    </row>
    <row r="70" spans="1:7" s="2" customFormat="1" ht="24" customHeight="1">
      <c r="A70" s="3">
        <v>1546</v>
      </c>
      <c r="B70" s="4" t="s">
        <v>715</v>
      </c>
      <c r="C70" s="1" t="s">
        <v>151</v>
      </c>
      <c r="D70" s="1" t="s">
        <v>718</v>
      </c>
      <c r="E70" s="3" t="s">
        <v>716</v>
      </c>
      <c r="F70" s="1" t="s">
        <v>719</v>
      </c>
      <c r="G70" s="3" t="s">
        <v>717</v>
      </c>
    </row>
    <row r="71" spans="1:7" s="2" customFormat="1" ht="24" customHeight="1">
      <c r="A71" s="3">
        <v>1547</v>
      </c>
      <c r="B71" s="4" t="s">
        <v>711</v>
      </c>
      <c r="C71" s="1" t="s">
        <v>375</v>
      </c>
      <c r="D71" s="1" t="s">
        <v>374</v>
      </c>
      <c r="E71" s="3" t="s">
        <v>712</v>
      </c>
      <c r="F71" s="1" t="s">
        <v>714</v>
      </c>
      <c r="G71" s="3" t="s">
        <v>713</v>
      </c>
    </row>
    <row r="72" spans="1:7" s="2" customFormat="1" ht="24" customHeight="1">
      <c r="A72" s="3">
        <v>1548</v>
      </c>
      <c r="B72" s="4" t="s">
        <v>708</v>
      </c>
      <c r="C72" s="1" t="s">
        <v>126</v>
      </c>
      <c r="D72" s="1" t="s">
        <v>269</v>
      </c>
      <c r="E72" s="3" t="s">
        <v>709</v>
      </c>
      <c r="F72" s="1" t="s">
        <v>710</v>
      </c>
      <c r="G72" s="3" t="s">
        <v>220</v>
      </c>
    </row>
    <row r="73" spans="1:7" s="2" customFormat="1" ht="24" customHeight="1">
      <c r="A73" s="3">
        <v>1549</v>
      </c>
      <c r="B73" s="4" t="s">
        <v>703</v>
      </c>
      <c r="C73" s="1" t="s">
        <v>375</v>
      </c>
      <c r="D73" s="1" t="s">
        <v>706</v>
      </c>
      <c r="E73" s="3" t="s">
        <v>704</v>
      </c>
      <c r="F73" s="1" t="s">
        <v>707</v>
      </c>
      <c r="G73" s="3" t="s">
        <v>705</v>
      </c>
    </row>
    <row r="74" spans="1:7" s="2" customFormat="1" ht="24" customHeight="1">
      <c r="A74" s="3">
        <v>1550</v>
      </c>
      <c r="B74" s="4" t="s">
        <v>699</v>
      </c>
      <c r="C74" s="1" t="s">
        <v>413</v>
      </c>
      <c r="D74" s="1" t="s">
        <v>412</v>
      </c>
      <c r="E74" s="3" t="s">
        <v>700</v>
      </c>
      <c r="F74" s="1" t="s">
        <v>702</v>
      </c>
      <c r="G74" s="3" t="s">
        <v>701</v>
      </c>
    </row>
    <row r="75" spans="1:7" s="2" customFormat="1" ht="24" customHeight="1">
      <c r="A75" s="3">
        <v>1551</v>
      </c>
      <c r="B75" s="4" t="s">
        <v>695</v>
      </c>
      <c r="C75" s="1" t="s">
        <v>45</v>
      </c>
      <c r="D75" s="1" t="s">
        <v>291</v>
      </c>
      <c r="E75" s="3" t="s">
        <v>696</v>
      </c>
      <c r="F75" s="1" t="s">
        <v>698</v>
      </c>
      <c r="G75" s="3" t="s">
        <v>697</v>
      </c>
    </row>
    <row r="76" spans="1:7" s="2" customFormat="1" ht="24" customHeight="1">
      <c r="A76" s="3">
        <v>1552</v>
      </c>
      <c r="B76" s="4" t="s">
        <v>691</v>
      </c>
      <c r="C76" s="1" t="s">
        <v>45</v>
      </c>
      <c r="D76" s="1" t="s">
        <v>582</v>
      </c>
      <c r="E76" s="3" t="s">
        <v>692</v>
      </c>
      <c r="F76" s="1" t="s">
        <v>694</v>
      </c>
      <c r="G76" s="3" t="s">
        <v>693</v>
      </c>
    </row>
    <row r="77" spans="1:7" s="2" customFormat="1" ht="24" customHeight="1">
      <c r="A77" s="3">
        <v>1553</v>
      </c>
      <c r="B77" s="4" t="s">
        <v>687</v>
      </c>
      <c r="C77" s="1" t="s">
        <v>39</v>
      </c>
      <c r="D77" s="1" t="s">
        <v>90</v>
      </c>
      <c r="E77" s="3" t="s">
        <v>688</v>
      </c>
      <c r="F77" s="1" t="s">
        <v>690</v>
      </c>
      <c r="G77" s="3" t="s">
        <v>689</v>
      </c>
    </row>
    <row r="78" spans="1:7" s="2" customFormat="1" ht="24" customHeight="1">
      <c r="A78" s="3">
        <v>1554</v>
      </c>
      <c r="B78" s="4" t="s">
        <v>682</v>
      </c>
      <c r="C78" s="1" t="s">
        <v>264</v>
      </c>
      <c r="D78" s="1" t="s">
        <v>685</v>
      </c>
      <c r="E78" s="3" t="s">
        <v>683</v>
      </c>
      <c r="F78" s="1" t="s">
        <v>686</v>
      </c>
      <c r="G78" s="3" t="s">
        <v>684</v>
      </c>
    </row>
    <row r="79" spans="1:7" s="2" customFormat="1" ht="24" customHeight="1">
      <c r="A79" s="3">
        <v>1555</v>
      </c>
      <c r="B79" s="4" t="s">
        <v>678</v>
      </c>
      <c r="C79" s="1" t="s">
        <v>157</v>
      </c>
      <c r="D79" s="1" t="s">
        <v>248</v>
      </c>
      <c r="E79" s="3" t="s">
        <v>679</v>
      </c>
      <c r="F79" s="1" t="s">
        <v>681</v>
      </c>
      <c r="G79" s="3" t="s">
        <v>680</v>
      </c>
    </row>
    <row r="80" spans="1:7" s="2" customFormat="1" ht="24" customHeight="1">
      <c r="A80" s="3">
        <v>1556</v>
      </c>
      <c r="B80" s="4" t="s">
        <v>674</v>
      </c>
      <c r="C80" s="1" t="s">
        <v>80</v>
      </c>
      <c r="D80" s="1" t="s">
        <v>296</v>
      </c>
      <c r="E80" s="3" t="s">
        <v>675</v>
      </c>
      <c r="F80" s="1" t="s">
        <v>677</v>
      </c>
      <c r="G80" s="3" t="s">
        <v>676</v>
      </c>
    </row>
    <row r="81" spans="1:7" s="2" customFormat="1" ht="24" customHeight="1">
      <c r="A81" s="3">
        <v>1557</v>
      </c>
      <c r="B81" s="4" t="s">
        <v>670</v>
      </c>
      <c r="C81" s="1" t="s">
        <v>16</v>
      </c>
      <c r="D81" s="1" t="s">
        <v>15</v>
      </c>
      <c r="E81" s="3" t="s">
        <v>671</v>
      </c>
      <c r="F81" s="1" t="s">
        <v>673</v>
      </c>
      <c r="G81" s="3" t="s">
        <v>672</v>
      </c>
    </row>
    <row r="82" spans="1:7" s="2" customFormat="1" ht="24" customHeight="1">
      <c r="A82" s="3">
        <v>1558</v>
      </c>
      <c r="B82" s="4" t="s">
        <v>666</v>
      </c>
      <c r="C82" s="1" t="s">
        <v>16</v>
      </c>
      <c r="D82" s="1" t="s">
        <v>15</v>
      </c>
      <c r="E82" s="3" t="s">
        <v>667</v>
      </c>
      <c r="F82" s="1" t="s">
        <v>669</v>
      </c>
      <c r="G82" s="3" t="s">
        <v>668</v>
      </c>
    </row>
    <row r="83" spans="1:7" s="2" customFormat="1" ht="24" customHeight="1">
      <c r="A83" s="3">
        <v>1559</v>
      </c>
      <c r="B83" s="4" t="s">
        <v>662</v>
      </c>
      <c r="C83" s="1" t="s">
        <v>16</v>
      </c>
      <c r="D83" s="1" t="s">
        <v>15</v>
      </c>
      <c r="E83" s="3" t="s">
        <v>663</v>
      </c>
      <c r="F83" s="1" t="s">
        <v>665</v>
      </c>
      <c r="G83" s="3" t="s">
        <v>664</v>
      </c>
    </row>
    <row r="84" spans="1:7" s="2" customFormat="1" ht="24" customHeight="1">
      <c r="A84" s="3">
        <v>1560</v>
      </c>
      <c r="B84" s="4" t="s">
        <v>658</v>
      </c>
      <c r="C84" s="1" t="s">
        <v>16</v>
      </c>
      <c r="D84" s="1" t="s">
        <v>15</v>
      </c>
      <c r="E84" s="3" t="s">
        <v>659</v>
      </c>
      <c r="F84" s="1" t="s">
        <v>661</v>
      </c>
      <c r="G84" s="3" t="s">
        <v>660</v>
      </c>
    </row>
    <row r="85" spans="1:7" s="2" customFormat="1" ht="24" customHeight="1">
      <c r="A85" s="3">
        <v>1561</v>
      </c>
      <c r="B85" s="4" t="s">
        <v>654</v>
      </c>
      <c r="C85" s="1" t="s">
        <v>115</v>
      </c>
      <c r="D85" s="1" t="s">
        <v>139</v>
      </c>
      <c r="E85" s="3" t="s">
        <v>655</v>
      </c>
      <c r="F85" s="1" t="s">
        <v>657</v>
      </c>
      <c r="G85" s="3" t="s">
        <v>656</v>
      </c>
    </row>
    <row r="86" spans="1:7" s="2" customFormat="1" ht="24" customHeight="1">
      <c r="A86" s="3">
        <v>1562</v>
      </c>
      <c r="B86" s="4" t="s">
        <v>650</v>
      </c>
      <c r="C86" s="1" t="s">
        <v>22</v>
      </c>
      <c r="D86" s="1" t="s">
        <v>109</v>
      </c>
      <c r="E86" s="3" t="s">
        <v>651</v>
      </c>
      <c r="F86" s="1" t="s">
        <v>653</v>
      </c>
      <c r="G86" s="3" t="s">
        <v>652</v>
      </c>
    </row>
    <row r="87" spans="1:7" s="2" customFormat="1" ht="24" customHeight="1">
      <c r="A87" s="3">
        <v>1563</v>
      </c>
      <c r="B87" s="4" t="s">
        <v>646</v>
      </c>
      <c r="C87" s="1" t="s">
        <v>39</v>
      </c>
      <c r="D87" s="1" t="s">
        <v>38</v>
      </c>
      <c r="E87" s="3" t="s">
        <v>647</v>
      </c>
      <c r="F87" s="1" t="s">
        <v>649</v>
      </c>
      <c r="G87" s="3" t="s">
        <v>648</v>
      </c>
    </row>
    <row r="88" spans="1:7" s="2" customFormat="1" ht="24" customHeight="1">
      <c r="A88" s="3">
        <v>1564</v>
      </c>
      <c r="B88" s="4" t="s">
        <v>642</v>
      </c>
      <c r="C88" s="1" t="s">
        <v>69</v>
      </c>
      <c r="D88" s="1" t="s">
        <v>554</v>
      </c>
      <c r="E88" s="3" t="s">
        <v>643</v>
      </c>
      <c r="F88" s="1" t="s">
        <v>645</v>
      </c>
      <c r="G88" s="3" t="s">
        <v>644</v>
      </c>
    </row>
    <row r="89" spans="1:7" s="2" customFormat="1" ht="24" customHeight="1">
      <c r="A89" s="3">
        <v>1565</v>
      </c>
      <c r="B89" s="4" t="s">
        <v>638</v>
      </c>
      <c r="C89" s="1" t="s">
        <v>413</v>
      </c>
      <c r="D89" s="1" t="s">
        <v>636</v>
      </c>
      <c r="E89" s="3" t="s">
        <v>639</v>
      </c>
      <c r="F89" s="1" t="s">
        <v>641</v>
      </c>
      <c r="G89" s="3" t="s">
        <v>640</v>
      </c>
    </row>
    <row r="90" spans="1:7" s="2" customFormat="1" ht="24" customHeight="1">
      <c r="A90" s="3">
        <v>1566</v>
      </c>
      <c r="B90" s="4" t="s">
        <v>633</v>
      </c>
      <c r="C90" s="1" t="s">
        <v>413</v>
      </c>
      <c r="D90" s="1" t="s">
        <v>636</v>
      </c>
      <c r="E90" s="3" t="s">
        <v>634</v>
      </c>
      <c r="F90" s="1" t="s">
        <v>637</v>
      </c>
      <c r="G90" s="3" t="s">
        <v>635</v>
      </c>
    </row>
    <row r="91" spans="1:7" s="2" customFormat="1" ht="24" customHeight="1">
      <c r="A91" s="3">
        <v>1567</v>
      </c>
      <c r="B91" s="4" t="s">
        <v>630</v>
      </c>
      <c r="C91" s="1" t="s">
        <v>4</v>
      </c>
      <c r="D91" s="1" t="s">
        <v>74</v>
      </c>
      <c r="E91" s="3" t="s">
        <v>631</v>
      </c>
      <c r="F91" s="1" t="s">
        <v>632</v>
      </c>
      <c r="G91" s="3" t="s">
        <v>307</v>
      </c>
    </row>
    <row r="92" spans="1:7" s="2" customFormat="1" ht="24" customHeight="1">
      <c r="A92" s="3">
        <v>1568</v>
      </c>
      <c r="B92" s="4" t="s">
        <v>626</v>
      </c>
      <c r="C92" s="1" t="s">
        <v>4</v>
      </c>
      <c r="D92" s="1" t="s">
        <v>461</v>
      </c>
      <c r="E92" s="3" t="s">
        <v>627</v>
      </c>
      <c r="F92" s="1" t="s">
        <v>629</v>
      </c>
      <c r="G92" s="3" t="s">
        <v>628</v>
      </c>
    </row>
    <row r="93" spans="1:7" s="2" customFormat="1" ht="24" customHeight="1">
      <c r="A93" s="3">
        <v>1569</v>
      </c>
      <c r="B93" s="4" t="s">
        <v>622</v>
      </c>
      <c r="C93" s="1" t="s">
        <v>16</v>
      </c>
      <c r="D93" s="1" t="s">
        <v>15</v>
      </c>
      <c r="E93" s="3" t="s">
        <v>623</v>
      </c>
      <c r="F93" s="1" t="s">
        <v>625</v>
      </c>
      <c r="G93" s="3" t="s">
        <v>624</v>
      </c>
    </row>
    <row r="94" spans="1:7" s="2" customFormat="1" ht="24" customHeight="1">
      <c r="A94" s="3">
        <v>1570</v>
      </c>
      <c r="B94" s="4" t="s">
        <v>618</v>
      </c>
      <c r="C94" s="1" t="s">
        <v>115</v>
      </c>
      <c r="D94" s="1" t="s">
        <v>139</v>
      </c>
      <c r="E94" s="3" t="s">
        <v>619</v>
      </c>
      <c r="F94" s="1" t="s">
        <v>621</v>
      </c>
      <c r="G94" s="3" t="s">
        <v>620</v>
      </c>
    </row>
    <row r="95" spans="1:7" s="2" customFormat="1" ht="24" customHeight="1">
      <c r="A95" s="3">
        <v>1571</v>
      </c>
      <c r="B95" s="4" t="s">
        <v>615</v>
      </c>
      <c r="C95" s="1" t="s">
        <v>22</v>
      </c>
      <c r="D95" s="1" t="s">
        <v>109</v>
      </c>
      <c r="E95" s="3" t="s">
        <v>616</v>
      </c>
      <c r="F95" s="1" t="s">
        <v>617</v>
      </c>
      <c r="G95" s="3" t="s">
        <v>447</v>
      </c>
    </row>
    <row r="96" spans="1:7" s="2" customFormat="1" ht="24" customHeight="1">
      <c r="A96" s="3">
        <v>1572</v>
      </c>
      <c r="B96" s="20" t="s">
        <v>227</v>
      </c>
      <c r="C96" s="1" t="s">
        <v>22</v>
      </c>
      <c r="D96" s="1" t="s">
        <v>109</v>
      </c>
      <c r="E96" s="3" t="s">
        <v>612</v>
      </c>
      <c r="F96" s="1" t="s">
        <v>614</v>
      </c>
      <c r="G96" s="3" t="s">
        <v>613</v>
      </c>
    </row>
    <row r="97" spans="1:7" s="2" customFormat="1" ht="24" customHeight="1">
      <c r="A97" s="3">
        <v>1573</v>
      </c>
      <c r="B97" s="4" t="s">
        <v>608</v>
      </c>
      <c r="C97" s="1" t="s">
        <v>39</v>
      </c>
      <c r="D97" s="1" t="s">
        <v>38</v>
      </c>
      <c r="E97" s="3" t="s">
        <v>609</v>
      </c>
      <c r="F97" s="1" t="s">
        <v>611</v>
      </c>
      <c r="G97" s="3" t="s">
        <v>610</v>
      </c>
    </row>
    <row r="98" spans="1:7" s="2" customFormat="1" ht="24" customHeight="1">
      <c r="A98" s="3">
        <v>1574</v>
      </c>
      <c r="B98" s="4" t="s">
        <v>604</v>
      </c>
      <c r="C98" s="1" t="s">
        <v>126</v>
      </c>
      <c r="D98" s="1" t="s">
        <v>416</v>
      </c>
      <c r="E98" s="3" t="s">
        <v>605</v>
      </c>
      <c r="F98" s="1" t="s">
        <v>607</v>
      </c>
      <c r="G98" s="3" t="s">
        <v>606</v>
      </c>
    </row>
    <row r="99" spans="1:7" s="2" customFormat="1" ht="24" customHeight="1">
      <c r="A99" s="3">
        <v>1575</v>
      </c>
      <c r="B99" s="4" t="s">
        <v>600</v>
      </c>
      <c r="C99" s="1" t="s">
        <v>57</v>
      </c>
      <c r="D99" s="1" t="s">
        <v>530</v>
      </c>
      <c r="E99" s="3" t="s">
        <v>601</v>
      </c>
      <c r="F99" s="1" t="s">
        <v>603</v>
      </c>
      <c r="G99" s="3" t="s">
        <v>602</v>
      </c>
    </row>
    <row r="100" spans="1:7" s="2" customFormat="1" ht="24" customHeight="1">
      <c r="A100" s="3">
        <v>1576</v>
      </c>
      <c r="B100" s="4" t="s">
        <v>595</v>
      </c>
      <c r="C100" s="1" t="s">
        <v>22</v>
      </c>
      <c r="D100" s="1" t="s">
        <v>598</v>
      </c>
      <c r="E100" s="3" t="s">
        <v>596</v>
      </c>
      <c r="F100" s="1" t="s">
        <v>599</v>
      </c>
      <c r="G100" s="3" t="s">
        <v>597</v>
      </c>
    </row>
    <row r="101" spans="1:7" s="2" customFormat="1" ht="24" customHeight="1">
      <c r="A101" s="3">
        <v>1577</v>
      </c>
      <c r="B101" s="4" t="s">
        <v>221</v>
      </c>
      <c r="C101" s="1" t="s">
        <v>22</v>
      </c>
      <c r="D101" s="1" t="s">
        <v>21</v>
      </c>
      <c r="E101" s="3" t="s">
        <v>592</v>
      </c>
      <c r="F101" s="1" t="s">
        <v>594</v>
      </c>
      <c r="G101" s="3" t="s">
        <v>593</v>
      </c>
    </row>
    <row r="102" spans="1:7" s="2" customFormat="1" ht="24" customHeight="1">
      <c r="A102" s="3">
        <v>1578</v>
      </c>
      <c r="B102" s="4" t="s">
        <v>588</v>
      </c>
      <c r="C102" s="1" t="s">
        <v>16</v>
      </c>
      <c r="D102" s="1" t="s">
        <v>15</v>
      </c>
      <c r="E102" s="3" t="s">
        <v>589</v>
      </c>
      <c r="F102" s="1" t="s">
        <v>591</v>
      </c>
      <c r="G102" s="3" t="s">
        <v>590</v>
      </c>
    </row>
    <row r="103" spans="1:7" s="2" customFormat="1" ht="24" customHeight="1">
      <c r="A103" s="3">
        <v>1579</v>
      </c>
      <c r="B103" s="4" t="s">
        <v>584</v>
      </c>
      <c r="C103" s="1" t="s">
        <v>45</v>
      </c>
      <c r="D103" s="1" t="s">
        <v>291</v>
      </c>
      <c r="E103" s="3" t="s">
        <v>585</v>
      </c>
      <c r="F103" s="1" t="s">
        <v>587</v>
      </c>
      <c r="G103" s="3" t="s">
        <v>586</v>
      </c>
    </row>
    <row r="104" spans="1:7" s="2" customFormat="1" ht="24" customHeight="1">
      <c r="A104" s="3">
        <v>1580</v>
      </c>
      <c r="B104" s="4" t="s">
        <v>579</v>
      </c>
      <c r="C104" s="1" t="s">
        <v>45</v>
      </c>
      <c r="D104" s="1" t="s">
        <v>582</v>
      </c>
      <c r="E104" s="3" t="s">
        <v>580</v>
      </c>
      <c r="F104" s="1" t="s">
        <v>583</v>
      </c>
      <c r="G104" s="3" t="s">
        <v>581</v>
      </c>
    </row>
    <row r="105" spans="1:7" s="2" customFormat="1" ht="24" customHeight="1">
      <c r="A105" s="3">
        <v>1581</v>
      </c>
      <c r="B105" s="4" t="s">
        <v>575</v>
      </c>
      <c r="C105" s="1" t="s">
        <v>157</v>
      </c>
      <c r="D105" s="1" t="s">
        <v>248</v>
      </c>
      <c r="E105" s="3" t="s">
        <v>576</v>
      </c>
      <c r="F105" s="1" t="s">
        <v>578</v>
      </c>
      <c r="G105" s="3" t="s">
        <v>577</v>
      </c>
    </row>
    <row r="106" spans="1:7" s="2" customFormat="1" ht="24" customHeight="1">
      <c r="A106" s="3">
        <v>1582</v>
      </c>
      <c r="B106" s="4" t="s">
        <v>572</v>
      </c>
      <c r="C106" s="1" t="s">
        <v>51</v>
      </c>
      <c r="D106" s="1" t="s">
        <v>50</v>
      </c>
      <c r="E106" s="3" t="s">
        <v>573</v>
      </c>
      <c r="F106" s="1" t="s">
        <v>574</v>
      </c>
      <c r="G106" s="3" t="s">
        <v>474</v>
      </c>
    </row>
    <row r="107" spans="1:7" s="2" customFormat="1" ht="24" customHeight="1">
      <c r="A107" s="3">
        <v>1583</v>
      </c>
      <c r="B107" s="4" t="s">
        <v>568</v>
      </c>
      <c r="C107" s="1" t="s">
        <v>80</v>
      </c>
      <c r="D107" s="1" t="s">
        <v>296</v>
      </c>
      <c r="E107" s="3" t="s">
        <v>569</v>
      </c>
      <c r="F107" s="1" t="s">
        <v>571</v>
      </c>
      <c r="G107" s="3" t="s">
        <v>570</v>
      </c>
    </row>
    <row r="108" spans="1:7" s="2" customFormat="1" ht="24" customHeight="1">
      <c r="A108" s="3">
        <v>1584</v>
      </c>
      <c r="B108" s="4" t="s">
        <v>564</v>
      </c>
      <c r="C108" s="1" t="s">
        <v>16</v>
      </c>
      <c r="D108" s="1" t="s">
        <v>15</v>
      </c>
      <c r="E108" s="3" t="s">
        <v>565</v>
      </c>
      <c r="F108" s="1" t="s">
        <v>567</v>
      </c>
      <c r="G108" s="3" t="s">
        <v>566</v>
      </c>
    </row>
    <row r="109" spans="1:7" s="2" customFormat="1" ht="24" customHeight="1">
      <c r="A109" s="3">
        <v>1585</v>
      </c>
      <c r="B109" s="4" t="s">
        <v>560</v>
      </c>
      <c r="C109" s="1" t="s">
        <v>16</v>
      </c>
      <c r="D109" s="1" t="s">
        <v>15</v>
      </c>
      <c r="E109" s="3" t="s">
        <v>561</v>
      </c>
      <c r="F109" s="1" t="s">
        <v>563</v>
      </c>
      <c r="G109" s="3" t="s">
        <v>562</v>
      </c>
    </row>
    <row r="110" spans="1:7" s="2" customFormat="1" ht="24" customHeight="1">
      <c r="A110" s="3">
        <v>1586</v>
      </c>
      <c r="B110" s="4" t="s">
        <v>556</v>
      </c>
      <c r="C110" s="1" t="s">
        <v>22</v>
      </c>
      <c r="D110" s="1" t="s">
        <v>109</v>
      </c>
      <c r="E110" s="3" t="s">
        <v>557</v>
      </c>
      <c r="F110" s="1" t="s">
        <v>559</v>
      </c>
      <c r="G110" s="3" t="s">
        <v>558</v>
      </c>
    </row>
    <row r="111" spans="1:7" s="2" customFormat="1" ht="24" customHeight="1">
      <c r="A111" s="3">
        <v>1587</v>
      </c>
      <c r="B111" s="4" t="s">
        <v>551</v>
      </c>
      <c r="C111" s="1" t="s">
        <v>69</v>
      </c>
      <c r="D111" s="1" t="s">
        <v>554</v>
      </c>
      <c r="E111" s="3" t="s">
        <v>552</v>
      </c>
      <c r="F111" s="1" t="s">
        <v>555</v>
      </c>
      <c r="G111" s="3" t="s">
        <v>553</v>
      </c>
    </row>
    <row r="112" spans="1:7" s="2" customFormat="1" ht="24" customHeight="1">
      <c r="A112" s="3">
        <v>1588</v>
      </c>
      <c r="B112" s="4" t="s">
        <v>547</v>
      </c>
      <c r="C112" s="1" t="s">
        <v>51</v>
      </c>
      <c r="D112" s="1" t="s">
        <v>475</v>
      </c>
      <c r="E112" s="3" t="s">
        <v>548</v>
      </c>
      <c r="F112" s="1" t="s">
        <v>550</v>
      </c>
      <c r="G112" s="3" t="s">
        <v>549</v>
      </c>
    </row>
    <row r="113" spans="1:7" s="2" customFormat="1" ht="24" customHeight="1">
      <c r="A113" s="3">
        <v>1589</v>
      </c>
      <c r="B113" s="4" t="s">
        <v>543</v>
      </c>
      <c r="C113" s="1" t="s">
        <v>126</v>
      </c>
      <c r="D113" s="1" t="s">
        <v>416</v>
      </c>
      <c r="E113" s="3" t="s">
        <v>544</v>
      </c>
      <c r="F113" s="1" t="s">
        <v>546</v>
      </c>
      <c r="G113" s="3" t="s">
        <v>545</v>
      </c>
    </row>
    <row r="114" spans="1:7" s="2" customFormat="1" ht="24" customHeight="1">
      <c r="A114" s="3">
        <v>1590</v>
      </c>
      <c r="B114" s="4" t="s">
        <v>539</v>
      </c>
      <c r="C114" s="1" t="s">
        <v>413</v>
      </c>
      <c r="D114" s="1" t="s">
        <v>466</v>
      </c>
      <c r="E114" s="3" t="s">
        <v>540</v>
      </c>
      <c r="F114" s="1" t="s">
        <v>542</v>
      </c>
      <c r="G114" s="3" t="s">
        <v>541</v>
      </c>
    </row>
    <row r="115" spans="1:7" s="2" customFormat="1" ht="24" customHeight="1">
      <c r="A115" s="3">
        <v>1591</v>
      </c>
      <c r="B115" s="4" t="s">
        <v>535</v>
      </c>
      <c r="C115" s="1" t="s">
        <v>264</v>
      </c>
      <c r="D115" s="1" t="s">
        <v>403</v>
      </c>
      <c r="E115" s="3" t="s">
        <v>536</v>
      </c>
      <c r="F115" s="1" t="s">
        <v>538</v>
      </c>
      <c r="G115" s="3" t="s">
        <v>537</v>
      </c>
    </row>
    <row r="116" spans="1:7" s="2" customFormat="1" ht="24" customHeight="1">
      <c r="A116" s="3">
        <v>1592</v>
      </c>
      <c r="B116" s="4" t="s">
        <v>532</v>
      </c>
      <c r="C116" s="1" t="s">
        <v>264</v>
      </c>
      <c r="D116" s="1" t="s">
        <v>403</v>
      </c>
      <c r="E116" s="3" t="s">
        <v>533</v>
      </c>
      <c r="F116" s="1" t="s">
        <v>534</v>
      </c>
      <c r="G116" s="3" t="s">
        <v>456</v>
      </c>
    </row>
    <row r="117" spans="1:7" s="2" customFormat="1" ht="24" customHeight="1">
      <c r="A117" s="3">
        <v>1593</v>
      </c>
      <c r="B117" s="4" t="s">
        <v>527</v>
      </c>
      <c r="C117" s="1" t="s">
        <v>57</v>
      </c>
      <c r="D117" s="1" t="s">
        <v>530</v>
      </c>
      <c r="E117" s="3" t="s">
        <v>528</v>
      </c>
      <c r="F117" s="1" t="s">
        <v>531</v>
      </c>
      <c r="G117" s="3" t="s">
        <v>529</v>
      </c>
    </row>
    <row r="118" spans="1:7" s="2" customFormat="1" ht="24" customHeight="1">
      <c r="A118" s="3">
        <v>1594</v>
      </c>
      <c r="B118" s="4" t="s">
        <v>521</v>
      </c>
      <c r="C118" s="1" t="s">
        <v>525</v>
      </c>
      <c r="D118" s="1" t="s">
        <v>524</v>
      </c>
      <c r="E118" s="3" t="s">
        <v>522</v>
      </c>
      <c r="F118" s="1" t="s">
        <v>526</v>
      </c>
      <c r="G118" s="3" t="s">
        <v>523</v>
      </c>
    </row>
    <row r="119" spans="1:7" s="2" customFormat="1" ht="24" customHeight="1">
      <c r="A119" s="3">
        <v>1595</v>
      </c>
      <c r="B119" s="4" t="s">
        <v>517</v>
      </c>
      <c r="C119" s="1" t="s">
        <v>145</v>
      </c>
      <c r="D119" s="1" t="s">
        <v>144</v>
      </c>
      <c r="E119" s="3" t="s">
        <v>518</v>
      </c>
      <c r="F119" s="1" t="s">
        <v>520</v>
      </c>
      <c r="G119" s="3" t="s">
        <v>519</v>
      </c>
    </row>
    <row r="120" spans="1:7" s="2" customFormat="1" ht="24" customHeight="1">
      <c r="A120" s="3">
        <v>1596</v>
      </c>
      <c r="B120" s="4" t="s">
        <v>513</v>
      </c>
      <c r="C120" s="1" t="s">
        <v>16</v>
      </c>
      <c r="D120" s="1" t="s">
        <v>15</v>
      </c>
      <c r="E120" s="3" t="s">
        <v>514</v>
      </c>
      <c r="F120" s="1" t="s">
        <v>516</v>
      </c>
      <c r="G120" s="3" t="s">
        <v>515</v>
      </c>
    </row>
    <row r="121" spans="1:7" s="2" customFormat="1" ht="24" customHeight="1">
      <c r="A121" s="3">
        <v>1597</v>
      </c>
      <c r="B121" s="4" t="s">
        <v>509</v>
      </c>
      <c r="C121" s="1" t="s">
        <v>115</v>
      </c>
      <c r="D121" s="1" t="s">
        <v>139</v>
      </c>
      <c r="E121" s="3" t="s">
        <v>510</v>
      </c>
      <c r="F121" s="1" t="s">
        <v>512</v>
      </c>
      <c r="G121" s="3" t="s">
        <v>511</v>
      </c>
    </row>
    <row r="122" spans="1:7" s="2" customFormat="1" ht="24" customHeight="1">
      <c r="A122" s="3">
        <v>1598</v>
      </c>
      <c r="B122" s="4" t="s">
        <v>505</v>
      </c>
      <c r="C122" s="1" t="s">
        <v>22</v>
      </c>
      <c r="D122" s="1" t="s">
        <v>109</v>
      </c>
      <c r="E122" s="3" t="s">
        <v>506</v>
      </c>
      <c r="F122" s="1" t="s">
        <v>508</v>
      </c>
      <c r="G122" s="3" t="s">
        <v>507</v>
      </c>
    </row>
    <row r="123" spans="1:7" s="2" customFormat="1" ht="24" customHeight="1">
      <c r="A123" s="3">
        <v>1599</v>
      </c>
      <c r="B123" s="4" t="s">
        <v>501</v>
      </c>
      <c r="C123" s="1" t="s">
        <v>22</v>
      </c>
      <c r="D123" s="1" t="s">
        <v>109</v>
      </c>
      <c r="E123" s="3" t="s">
        <v>502</v>
      </c>
      <c r="F123" s="1" t="s">
        <v>504</v>
      </c>
      <c r="G123" s="3" t="s">
        <v>503</v>
      </c>
    </row>
    <row r="124" spans="1:7" s="2" customFormat="1" ht="24" customHeight="1">
      <c r="A124" s="3">
        <v>1600</v>
      </c>
      <c r="B124" s="4" t="s">
        <v>496</v>
      </c>
      <c r="C124" s="1" t="s">
        <v>51</v>
      </c>
      <c r="D124" s="1" t="s">
        <v>499</v>
      </c>
      <c r="E124" s="3" t="s">
        <v>497</v>
      </c>
      <c r="F124" s="1" t="s">
        <v>500</v>
      </c>
      <c r="G124" s="3" t="s">
        <v>498</v>
      </c>
    </row>
    <row r="125" spans="1:7" s="2" customFormat="1" ht="24" customHeight="1">
      <c r="A125" s="3">
        <v>1601</v>
      </c>
      <c r="B125" s="4" t="s">
        <v>493</v>
      </c>
      <c r="C125" s="1" t="s">
        <v>126</v>
      </c>
      <c r="D125" s="1" t="s">
        <v>269</v>
      </c>
      <c r="E125" s="3" t="s">
        <v>494</v>
      </c>
      <c r="F125" s="1" t="s">
        <v>495</v>
      </c>
      <c r="G125" s="3" t="s">
        <v>277</v>
      </c>
    </row>
    <row r="126" spans="1:7" s="2" customFormat="1" ht="24" customHeight="1">
      <c r="A126" s="3">
        <v>1602</v>
      </c>
      <c r="B126" s="4" t="s">
        <v>489</v>
      </c>
      <c r="C126" s="1" t="s">
        <v>51</v>
      </c>
      <c r="D126" s="1" t="s">
        <v>475</v>
      </c>
      <c r="E126" s="3" t="s">
        <v>490</v>
      </c>
      <c r="F126" s="1" t="s">
        <v>492</v>
      </c>
      <c r="G126" s="3" t="s">
        <v>491</v>
      </c>
    </row>
    <row r="127" spans="1:7" s="2" customFormat="1" ht="24" customHeight="1">
      <c r="A127" s="3">
        <v>1603</v>
      </c>
      <c r="B127" s="4" t="s">
        <v>485</v>
      </c>
      <c r="C127" s="1" t="s">
        <v>151</v>
      </c>
      <c r="D127" s="1" t="s">
        <v>150</v>
      </c>
      <c r="E127" s="3" t="s">
        <v>486</v>
      </c>
      <c r="F127" s="1" t="s">
        <v>488</v>
      </c>
      <c r="G127" s="3" t="s">
        <v>487</v>
      </c>
    </row>
    <row r="128" spans="1:7" s="2" customFormat="1" ht="24" customHeight="1">
      <c r="A128" s="3">
        <v>1604</v>
      </c>
      <c r="B128" s="4" t="s">
        <v>481</v>
      </c>
      <c r="C128" s="1" t="s">
        <v>22</v>
      </c>
      <c r="D128" s="1" t="s">
        <v>109</v>
      </c>
      <c r="E128" s="3" t="s">
        <v>482</v>
      </c>
      <c r="F128" s="1" t="s">
        <v>484</v>
      </c>
      <c r="G128" s="3" t="s">
        <v>483</v>
      </c>
    </row>
    <row r="129" spans="1:7" s="2" customFormat="1" ht="24" customHeight="1">
      <c r="A129" s="3">
        <v>1605</v>
      </c>
      <c r="B129" s="4" t="s">
        <v>477</v>
      </c>
      <c r="C129" s="1" t="s">
        <v>45</v>
      </c>
      <c r="D129" s="1" t="s">
        <v>291</v>
      </c>
      <c r="E129" s="3" t="s">
        <v>478</v>
      </c>
      <c r="F129" s="1" t="s">
        <v>480</v>
      </c>
      <c r="G129" s="3" t="s">
        <v>479</v>
      </c>
    </row>
    <row r="130" spans="1:7" s="2" customFormat="1" ht="24" customHeight="1">
      <c r="A130" s="3">
        <v>1606</v>
      </c>
      <c r="B130" s="4" t="s">
        <v>472</v>
      </c>
      <c r="C130" s="1" t="s">
        <v>51</v>
      </c>
      <c r="D130" s="1" t="s">
        <v>475</v>
      </c>
      <c r="E130" s="3" t="s">
        <v>473</v>
      </c>
      <c r="F130" s="1" t="s">
        <v>476</v>
      </c>
      <c r="G130" s="3" t="s">
        <v>474</v>
      </c>
    </row>
    <row r="131" spans="1:7" s="2" customFormat="1" ht="24" customHeight="1">
      <c r="A131" s="3">
        <v>1607</v>
      </c>
      <c r="B131" s="4" t="s">
        <v>468</v>
      </c>
      <c r="C131" s="1" t="s">
        <v>413</v>
      </c>
      <c r="D131" s="1" t="s">
        <v>412</v>
      </c>
      <c r="E131" s="3" t="s">
        <v>469</v>
      </c>
      <c r="F131" s="1" t="s">
        <v>471</v>
      </c>
      <c r="G131" s="3" t="s">
        <v>470</v>
      </c>
    </row>
    <row r="132" spans="1:7" s="2" customFormat="1" ht="24" customHeight="1">
      <c r="A132" s="3">
        <v>1608</v>
      </c>
      <c r="B132" s="4" t="s">
        <v>463</v>
      </c>
      <c r="C132" s="1" t="s">
        <v>413</v>
      </c>
      <c r="D132" s="1" t="s">
        <v>466</v>
      </c>
      <c r="E132" s="3" t="s">
        <v>464</v>
      </c>
      <c r="F132" s="1" t="s">
        <v>467</v>
      </c>
      <c r="G132" s="3" t="s">
        <v>465</v>
      </c>
    </row>
    <row r="133" spans="1:7" s="2" customFormat="1" ht="24" customHeight="1">
      <c r="A133" s="3">
        <v>1609</v>
      </c>
      <c r="B133" s="4" t="s">
        <v>458</v>
      </c>
      <c r="C133" s="1" t="s">
        <v>4</v>
      </c>
      <c r="D133" s="1" t="s">
        <v>461</v>
      </c>
      <c r="E133" s="3" t="s">
        <v>459</v>
      </c>
      <c r="F133" s="1" t="s">
        <v>462</v>
      </c>
      <c r="G133" s="3" t="s">
        <v>460</v>
      </c>
    </row>
    <row r="134" spans="1:7" s="2" customFormat="1" ht="24" customHeight="1">
      <c r="A134" s="3">
        <v>1610</v>
      </c>
      <c r="B134" s="4" t="s">
        <v>454</v>
      </c>
      <c r="C134" s="1" t="s">
        <v>264</v>
      </c>
      <c r="D134" s="1" t="s">
        <v>403</v>
      </c>
      <c r="E134" s="3" t="s">
        <v>455</v>
      </c>
      <c r="F134" s="1" t="s">
        <v>457</v>
      </c>
      <c r="G134" s="3" t="s">
        <v>456</v>
      </c>
    </row>
    <row r="135" spans="1:7" s="2" customFormat="1" ht="24" customHeight="1">
      <c r="A135" s="3">
        <v>1611</v>
      </c>
      <c r="B135" s="4" t="s">
        <v>449</v>
      </c>
      <c r="C135" s="1" t="s">
        <v>28</v>
      </c>
      <c r="D135" s="1" t="s">
        <v>452</v>
      </c>
      <c r="E135" s="3" t="s">
        <v>450</v>
      </c>
      <c r="F135" s="1" t="s">
        <v>453</v>
      </c>
      <c r="G135" s="3" t="s">
        <v>451</v>
      </c>
    </row>
    <row r="136" spans="1:7" s="2" customFormat="1" ht="24" customHeight="1">
      <c r="A136" s="3">
        <v>1612</v>
      </c>
      <c r="B136" s="4" t="s">
        <v>445</v>
      </c>
      <c r="C136" s="1" t="s">
        <v>22</v>
      </c>
      <c r="D136" s="1" t="s">
        <v>109</v>
      </c>
      <c r="E136" s="3" t="s">
        <v>446</v>
      </c>
      <c r="F136" s="1" t="s">
        <v>448</v>
      </c>
      <c r="G136" s="3" t="s">
        <v>447</v>
      </c>
    </row>
    <row r="137" spans="1:7" s="2" customFormat="1" ht="24" customHeight="1">
      <c r="A137" s="3">
        <v>1613</v>
      </c>
      <c r="B137" s="4" t="s">
        <v>441</v>
      </c>
      <c r="C137" s="1" t="s">
        <v>16</v>
      </c>
      <c r="D137" s="1" t="s">
        <v>104</v>
      </c>
      <c r="E137" s="3" t="s">
        <v>442</v>
      </c>
      <c r="F137" s="1" t="s">
        <v>444</v>
      </c>
      <c r="G137" s="3" t="s">
        <v>443</v>
      </c>
    </row>
    <row r="138" spans="1:7" s="2" customFormat="1" ht="24" customHeight="1">
      <c r="A138" s="3">
        <v>1614</v>
      </c>
      <c r="B138" s="4" t="s">
        <v>438</v>
      </c>
      <c r="C138" s="1" t="s">
        <v>16</v>
      </c>
      <c r="D138" s="1" t="s">
        <v>104</v>
      </c>
      <c r="E138" s="3" t="s">
        <v>439</v>
      </c>
      <c r="F138" s="1" t="s">
        <v>440</v>
      </c>
      <c r="G138" s="3" t="s">
        <v>103</v>
      </c>
    </row>
    <row r="139" spans="1:7" s="2" customFormat="1" ht="24" customHeight="1">
      <c r="A139" s="3">
        <v>1615</v>
      </c>
      <c r="B139" s="4" t="s">
        <v>434</v>
      </c>
      <c r="C139" s="1" t="s">
        <v>115</v>
      </c>
      <c r="D139" s="1" t="s">
        <v>114</v>
      </c>
      <c r="E139" s="3" t="s">
        <v>435</v>
      </c>
      <c r="F139" s="1" t="s">
        <v>437</v>
      </c>
      <c r="G139" s="3" t="s">
        <v>436</v>
      </c>
    </row>
    <row r="140" spans="1:7" s="2" customFormat="1" ht="24" customHeight="1">
      <c r="A140" s="3">
        <v>1616</v>
      </c>
      <c r="B140" s="4" t="s">
        <v>430</v>
      </c>
      <c r="C140" s="1" t="s">
        <v>22</v>
      </c>
      <c r="D140" s="1" t="s">
        <v>109</v>
      </c>
      <c r="E140" s="3" t="s">
        <v>431</v>
      </c>
      <c r="F140" s="1" t="s">
        <v>433</v>
      </c>
      <c r="G140" s="3" t="s">
        <v>432</v>
      </c>
    </row>
    <row r="141" spans="1:7" s="2" customFormat="1" ht="24" customHeight="1">
      <c r="A141" s="3">
        <v>1617</v>
      </c>
      <c r="B141" s="4" t="s">
        <v>426</v>
      </c>
      <c r="C141" s="1" t="s">
        <v>151</v>
      </c>
      <c r="D141" s="1" t="s">
        <v>282</v>
      </c>
      <c r="E141" s="3" t="s">
        <v>427</v>
      </c>
      <c r="F141" s="1" t="s">
        <v>429</v>
      </c>
      <c r="G141" s="3" t="s">
        <v>428</v>
      </c>
    </row>
    <row r="142" spans="1:7" s="2" customFormat="1" ht="24" customHeight="1">
      <c r="A142" s="3">
        <v>1618</v>
      </c>
      <c r="B142" s="4" t="s">
        <v>422</v>
      </c>
      <c r="C142" s="1" t="s">
        <v>151</v>
      </c>
      <c r="D142" s="1" t="s">
        <v>282</v>
      </c>
      <c r="E142" s="3" t="s">
        <v>423</v>
      </c>
      <c r="F142" s="1" t="s">
        <v>425</v>
      </c>
      <c r="G142" s="3" t="s">
        <v>424</v>
      </c>
    </row>
    <row r="143" spans="1:7" s="2" customFormat="1" ht="24" customHeight="1">
      <c r="A143" s="3">
        <v>1619</v>
      </c>
      <c r="B143" s="4" t="s">
        <v>418</v>
      </c>
      <c r="C143" s="1" t="s">
        <v>126</v>
      </c>
      <c r="D143" s="1" t="s">
        <v>416</v>
      </c>
      <c r="E143" s="3" t="s">
        <v>419</v>
      </c>
      <c r="F143" s="1" t="s">
        <v>421</v>
      </c>
      <c r="G143" s="3" t="s">
        <v>420</v>
      </c>
    </row>
    <row r="144" spans="1:7" s="2" customFormat="1" ht="24" customHeight="1">
      <c r="A144" s="3">
        <v>1620</v>
      </c>
      <c r="B144" s="21" t="s">
        <v>228</v>
      </c>
      <c r="C144" s="1" t="s">
        <v>126</v>
      </c>
      <c r="D144" s="1" t="s">
        <v>416</v>
      </c>
      <c r="E144" s="3" t="s">
        <v>415</v>
      </c>
      <c r="F144" s="1" t="s">
        <v>417</v>
      </c>
      <c r="G144" s="3" t="s">
        <v>606</v>
      </c>
    </row>
    <row r="145" spans="1:7" s="2" customFormat="1" ht="24" customHeight="1">
      <c r="A145" s="3">
        <v>1621</v>
      </c>
      <c r="B145" s="4" t="s">
        <v>409</v>
      </c>
      <c r="C145" s="1" t="s">
        <v>413</v>
      </c>
      <c r="D145" s="1" t="s">
        <v>412</v>
      </c>
      <c r="E145" s="3" t="s">
        <v>410</v>
      </c>
      <c r="F145" s="1" t="s">
        <v>414</v>
      </c>
      <c r="G145" s="3" t="s">
        <v>411</v>
      </c>
    </row>
    <row r="146" spans="1:7" s="2" customFormat="1" ht="24" customHeight="1">
      <c r="A146" s="3">
        <v>1622</v>
      </c>
      <c r="B146" s="4" t="s">
        <v>405</v>
      </c>
      <c r="C146" s="1" t="s">
        <v>264</v>
      </c>
      <c r="D146" s="1" t="s">
        <v>403</v>
      </c>
      <c r="E146" s="3" t="s">
        <v>406</v>
      </c>
      <c r="F146" s="1" t="s">
        <v>408</v>
      </c>
      <c r="G146" s="3" t="s">
        <v>407</v>
      </c>
    </row>
    <row r="147" spans="1:7" s="2" customFormat="1" ht="24" customHeight="1">
      <c r="A147" s="3">
        <v>1623</v>
      </c>
      <c r="B147" s="4" t="s">
        <v>400</v>
      </c>
      <c r="C147" s="1" t="s">
        <v>264</v>
      </c>
      <c r="D147" s="1" t="s">
        <v>403</v>
      </c>
      <c r="E147" s="3" t="s">
        <v>401</v>
      </c>
      <c r="F147" s="1" t="s">
        <v>404</v>
      </c>
      <c r="G147" s="3" t="s">
        <v>402</v>
      </c>
    </row>
    <row r="148" spans="1:7" s="2" customFormat="1" ht="24" customHeight="1">
      <c r="A148" s="3">
        <v>1624</v>
      </c>
      <c r="B148" s="4" t="s">
        <v>396</v>
      </c>
      <c r="C148" s="1" t="s">
        <v>51</v>
      </c>
      <c r="D148" s="1" t="s">
        <v>50</v>
      </c>
      <c r="E148" s="3" t="s">
        <v>397</v>
      </c>
      <c r="F148" s="1" t="s">
        <v>399</v>
      </c>
      <c r="G148" s="3" t="s">
        <v>398</v>
      </c>
    </row>
    <row r="149" spans="1:7" s="2" customFormat="1" ht="24" customHeight="1">
      <c r="A149" s="3">
        <v>1625</v>
      </c>
      <c r="B149" s="4" t="s">
        <v>393</v>
      </c>
      <c r="C149" s="1" t="s">
        <v>22</v>
      </c>
      <c r="D149" s="1" t="s">
        <v>21</v>
      </c>
      <c r="E149" s="3" t="s">
        <v>394</v>
      </c>
      <c r="F149" s="1" t="s">
        <v>395</v>
      </c>
      <c r="G149" s="3" t="s">
        <v>222</v>
      </c>
    </row>
    <row r="150" spans="1:7" s="2" customFormat="1" ht="24" customHeight="1">
      <c r="A150" s="3">
        <v>1626</v>
      </c>
      <c r="B150" s="4" t="s">
        <v>389</v>
      </c>
      <c r="C150" s="1" t="s">
        <v>16</v>
      </c>
      <c r="D150" s="1" t="s">
        <v>15</v>
      </c>
      <c r="E150" s="3" t="s">
        <v>390</v>
      </c>
      <c r="F150" s="1" t="s">
        <v>392</v>
      </c>
      <c r="G150" s="3" t="s">
        <v>391</v>
      </c>
    </row>
    <row r="151" spans="1:7" s="2" customFormat="1" ht="24" customHeight="1">
      <c r="A151" s="3">
        <v>1627</v>
      </c>
      <c r="B151" s="4" t="s">
        <v>385</v>
      </c>
      <c r="C151" s="1" t="s">
        <v>22</v>
      </c>
      <c r="D151" s="1" t="s">
        <v>109</v>
      </c>
      <c r="E151" s="3" t="s">
        <v>386</v>
      </c>
      <c r="F151" s="1" t="s">
        <v>388</v>
      </c>
      <c r="G151" s="3" t="s">
        <v>387</v>
      </c>
    </row>
    <row r="152" spans="1:7" s="2" customFormat="1" ht="24" customHeight="1">
      <c r="A152" s="3">
        <v>1628</v>
      </c>
      <c r="B152" s="4" t="s">
        <v>381</v>
      </c>
      <c r="C152" s="1" t="s">
        <v>45</v>
      </c>
      <c r="D152" s="1" t="s">
        <v>291</v>
      </c>
      <c r="E152" s="3" t="s">
        <v>382</v>
      </c>
      <c r="F152" s="1" t="s">
        <v>384</v>
      </c>
      <c r="G152" s="3" t="s">
        <v>383</v>
      </c>
    </row>
    <row r="153" spans="1:7" s="2" customFormat="1" ht="24" customHeight="1">
      <c r="A153" s="3">
        <v>1629</v>
      </c>
      <c r="B153" s="4" t="s">
        <v>377</v>
      </c>
      <c r="C153" s="1" t="s">
        <v>16</v>
      </c>
      <c r="D153" s="1" t="s">
        <v>104</v>
      </c>
      <c r="E153" s="3" t="s">
        <v>378</v>
      </c>
      <c r="F153" s="1" t="s">
        <v>380</v>
      </c>
      <c r="G153" s="3" t="s">
        <v>379</v>
      </c>
    </row>
    <row r="154" spans="1:7" s="2" customFormat="1" ht="24" customHeight="1">
      <c r="A154" s="3">
        <v>1630</v>
      </c>
      <c r="B154" s="4" t="s">
        <v>371</v>
      </c>
      <c r="C154" s="1" t="s">
        <v>375</v>
      </c>
      <c r="D154" s="1" t="s">
        <v>374</v>
      </c>
      <c r="E154" s="3" t="s">
        <v>372</v>
      </c>
      <c r="F154" s="1" t="s">
        <v>376</v>
      </c>
      <c r="G154" s="3" t="s">
        <v>373</v>
      </c>
    </row>
    <row r="155" spans="1:7" s="2" customFormat="1" ht="24" customHeight="1">
      <c r="A155" s="3">
        <v>1631</v>
      </c>
      <c r="B155" s="4" t="s">
        <v>367</v>
      </c>
      <c r="C155" s="1" t="s">
        <v>145</v>
      </c>
      <c r="D155" s="1" t="s">
        <v>144</v>
      </c>
      <c r="E155" s="3" t="s">
        <v>368</v>
      </c>
      <c r="F155" s="1" t="s">
        <v>370</v>
      </c>
      <c r="G155" s="3" t="s">
        <v>369</v>
      </c>
    </row>
    <row r="156" spans="1:7" s="2" customFormat="1" ht="24" customHeight="1">
      <c r="A156" s="3">
        <v>1632</v>
      </c>
      <c r="B156" s="4" t="s">
        <v>363</v>
      </c>
      <c r="C156" s="1" t="s">
        <v>16</v>
      </c>
      <c r="D156" s="1" t="s">
        <v>15</v>
      </c>
      <c r="E156" s="3" t="s">
        <v>364</v>
      </c>
      <c r="F156" s="1" t="s">
        <v>366</v>
      </c>
      <c r="G156" s="3" t="s">
        <v>365</v>
      </c>
    </row>
    <row r="157" spans="1:7" s="2" customFormat="1" ht="24" customHeight="1">
      <c r="A157" s="3">
        <v>1633</v>
      </c>
      <c r="B157" s="4" t="s">
        <v>359</v>
      </c>
      <c r="C157" s="1" t="s">
        <v>115</v>
      </c>
      <c r="D157" s="1" t="s">
        <v>139</v>
      </c>
      <c r="E157" s="3" t="s">
        <v>360</v>
      </c>
      <c r="F157" s="1" t="s">
        <v>362</v>
      </c>
      <c r="G157" s="3" t="s">
        <v>361</v>
      </c>
    </row>
    <row r="158" spans="1:7" s="2" customFormat="1" ht="24" customHeight="1">
      <c r="A158" s="3">
        <v>1634</v>
      </c>
      <c r="B158" s="4" t="s">
        <v>355</v>
      </c>
      <c r="C158" s="1" t="s">
        <v>39</v>
      </c>
      <c r="D158" s="1" t="s">
        <v>85</v>
      </c>
      <c r="E158" s="3" t="s">
        <v>356</v>
      </c>
      <c r="F158" s="1" t="s">
        <v>358</v>
      </c>
      <c r="G158" s="3" t="s">
        <v>357</v>
      </c>
    </row>
    <row r="159" spans="1:7" s="2" customFormat="1" ht="24" customHeight="1">
      <c r="A159" s="3">
        <v>1635</v>
      </c>
      <c r="B159" s="4" t="s">
        <v>351</v>
      </c>
      <c r="C159" s="1" t="s">
        <v>151</v>
      </c>
      <c r="D159" s="1" t="s">
        <v>282</v>
      </c>
      <c r="E159" s="3" t="s">
        <v>352</v>
      </c>
      <c r="F159" s="1" t="s">
        <v>354</v>
      </c>
      <c r="G159" s="3" t="s">
        <v>353</v>
      </c>
    </row>
    <row r="160" spans="1:7" s="2" customFormat="1" ht="24" customHeight="1">
      <c r="A160" s="3">
        <v>1636</v>
      </c>
      <c r="B160" s="4" t="s">
        <v>347</v>
      </c>
      <c r="C160" s="1" t="s">
        <v>4</v>
      </c>
      <c r="D160" s="1" t="s">
        <v>3</v>
      </c>
      <c r="E160" s="3" t="s">
        <v>348</v>
      </c>
      <c r="F160" s="1" t="s">
        <v>350</v>
      </c>
      <c r="G160" s="3" t="s">
        <v>349</v>
      </c>
    </row>
    <row r="161" spans="1:7" s="2" customFormat="1" ht="24" customHeight="1">
      <c r="A161" s="3">
        <v>1637</v>
      </c>
      <c r="B161" s="4" t="s">
        <v>343</v>
      </c>
      <c r="C161" s="1" t="s">
        <v>22</v>
      </c>
      <c r="D161" s="1" t="s">
        <v>109</v>
      </c>
      <c r="E161" s="3" t="s">
        <v>344</v>
      </c>
      <c r="F161" s="1" t="s">
        <v>346</v>
      </c>
      <c r="G161" s="3" t="s">
        <v>345</v>
      </c>
    </row>
    <row r="162" spans="1:7" s="2" customFormat="1" ht="24" customHeight="1">
      <c r="A162" s="3">
        <v>1638</v>
      </c>
      <c r="B162" s="4" t="s">
        <v>339</v>
      </c>
      <c r="C162" s="1" t="s">
        <v>264</v>
      </c>
      <c r="D162" s="1" t="s">
        <v>263</v>
      </c>
      <c r="E162" s="3" t="s">
        <v>340</v>
      </c>
      <c r="F162" s="1" t="s">
        <v>342</v>
      </c>
      <c r="G162" s="3" t="s">
        <v>341</v>
      </c>
    </row>
    <row r="163" spans="1:7" s="2" customFormat="1" ht="24" customHeight="1">
      <c r="A163" s="3">
        <v>1639</v>
      </c>
      <c r="B163" s="4" t="s">
        <v>334</v>
      </c>
      <c r="C163" s="1" t="s">
        <v>258</v>
      </c>
      <c r="D163" s="1" t="s">
        <v>337</v>
      </c>
      <c r="E163" s="3" t="s">
        <v>335</v>
      </c>
      <c r="F163" s="1" t="s">
        <v>338</v>
      </c>
      <c r="G163" s="3" t="s">
        <v>336</v>
      </c>
    </row>
    <row r="164" spans="1:7" s="2" customFormat="1" ht="24" customHeight="1">
      <c r="A164" s="3">
        <v>1640</v>
      </c>
      <c r="B164" s="4" t="s">
        <v>330</v>
      </c>
      <c r="C164" s="1" t="s">
        <v>63</v>
      </c>
      <c r="D164" s="1" t="s">
        <v>62</v>
      </c>
      <c r="E164" s="3" t="s">
        <v>331</v>
      </c>
      <c r="F164" s="1" t="s">
        <v>333</v>
      </c>
      <c r="G164" s="3" t="s">
        <v>332</v>
      </c>
    </row>
    <row r="165" spans="1:7" s="2" customFormat="1" ht="24" customHeight="1">
      <c r="A165" s="3">
        <v>1641</v>
      </c>
      <c r="B165" s="4" t="s">
        <v>229</v>
      </c>
      <c r="C165" s="1" t="s">
        <v>157</v>
      </c>
      <c r="D165" s="1" t="s">
        <v>156</v>
      </c>
      <c r="E165" s="3" t="s">
        <v>327</v>
      </c>
      <c r="F165" s="1" t="s">
        <v>329</v>
      </c>
      <c r="G165" s="3" t="s">
        <v>328</v>
      </c>
    </row>
    <row r="166" spans="1:7" s="2" customFormat="1" ht="24" customHeight="1">
      <c r="A166" s="3">
        <v>1642</v>
      </c>
      <c r="B166" s="4" t="s">
        <v>323</v>
      </c>
      <c r="C166" s="1" t="s">
        <v>51</v>
      </c>
      <c r="D166" s="1" t="s">
        <v>50</v>
      </c>
      <c r="E166" s="3" t="s">
        <v>324</v>
      </c>
      <c r="F166" s="1" t="s">
        <v>326</v>
      </c>
      <c r="G166" s="3" t="s">
        <v>325</v>
      </c>
    </row>
    <row r="167" spans="1:7" s="2" customFormat="1" ht="24" customHeight="1">
      <c r="A167" s="3">
        <v>1643</v>
      </c>
      <c r="B167" s="4" t="s">
        <v>320</v>
      </c>
      <c r="C167" s="1" t="s">
        <v>115</v>
      </c>
      <c r="D167" s="1" t="s">
        <v>139</v>
      </c>
      <c r="E167" s="3" t="s">
        <v>321</v>
      </c>
      <c r="F167" s="1" t="s">
        <v>322</v>
      </c>
      <c r="G167" s="3" t="s">
        <v>318</v>
      </c>
    </row>
    <row r="168" spans="1:7" s="2" customFormat="1" ht="24" customHeight="1">
      <c r="A168" s="3">
        <v>1644</v>
      </c>
      <c r="B168" s="4" t="s">
        <v>316</v>
      </c>
      <c r="C168" s="1" t="s">
        <v>115</v>
      </c>
      <c r="D168" s="1" t="s">
        <v>139</v>
      </c>
      <c r="E168" s="3" t="s">
        <v>317</v>
      </c>
      <c r="F168" s="1" t="s">
        <v>319</v>
      </c>
      <c r="G168" s="3" t="s">
        <v>318</v>
      </c>
    </row>
    <row r="169" spans="1:7" s="2" customFormat="1" ht="24" customHeight="1">
      <c r="A169" s="3">
        <v>1645</v>
      </c>
      <c r="B169" s="4" t="s">
        <v>312</v>
      </c>
      <c r="C169" s="1" t="s">
        <v>39</v>
      </c>
      <c r="D169" s="1" t="s">
        <v>130</v>
      </c>
      <c r="E169" s="3" t="s">
        <v>313</v>
      </c>
      <c r="F169" s="1" t="s">
        <v>315</v>
      </c>
      <c r="G169" s="3" t="s">
        <v>314</v>
      </c>
    </row>
    <row r="170" spans="1:7" s="2" customFormat="1" ht="24" customHeight="1">
      <c r="A170" s="3">
        <v>1646</v>
      </c>
      <c r="B170" s="4" t="s">
        <v>309</v>
      </c>
      <c r="C170" s="1" t="s">
        <v>151</v>
      </c>
      <c r="D170" s="1" t="s">
        <v>282</v>
      </c>
      <c r="E170" s="3" t="s">
        <v>310</v>
      </c>
      <c r="F170" s="1" t="s">
        <v>311</v>
      </c>
      <c r="G170" s="3" t="s">
        <v>281</v>
      </c>
    </row>
    <row r="171" spans="1:7" s="2" customFormat="1" ht="24" customHeight="1">
      <c r="A171" s="3">
        <v>1647</v>
      </c>
      <c r="B171" s="4" t="s">
        <v>305</v>
      </c>
      <c r="C171" s="1" t="s">
        <v>4</v>
      </c>
      <c r="D171" s="1" t="s">
        <v>74</v>
      </c>
      <c r="E171" s="3" t="s">
        <v>306</v>
      </c>
      <c r="F171" s="1" t="s">
        <v>308</v>
      </c>
      <c r="G171" s="3" t="s">
        <v>307</v>
      </c>
    </row>
    <row r="172" spans="1:7" s="2" customFormat="1" ht="24" customHeight="1">
      <c r="A172" s="3">
        <v>1648</v>
      </c>
      <c r="B172" s="4" t="s">
        <v>302</v>
      </c>
      <c r="C172" s="1" t="s">
        <v>28</v>
      </c>
      <c r="D172" s="1" t="s">
        <v>27</v>
      </c>
      <c r="E172" s="3" t="s">
        <v>303</v>
      </c>
      <c r="F172" s="1" t="s">
        <v>304</v>
      </c>
      <c r="G172" s="3" t="s">
        <v>252</v>
      </c>
    </row>
    <row r="173" spans="1:7" s="2" customFormat="1" ht="24" customHeight="1">
      <c r="A173" s="3">
        <v>1649</v>
      </c>
      <c r="B173" s="4" t="s">
        <v>298</v>
      </c>
      <c r="C173" s="1" t="s">
        <v>157</v>
      </c>
      <c r="D173" s="1" t="s">
        <v>248</v>
      </c>
      <c r="E173" s="3" t="s">
        <v>299</v>
      </c>
      <c r="F173" s="1" t="s">
        <v>301</v>
      </c>
      <c r="G173" s="3" t="s">
        <v>300</v>
      </c>
    </row>
    <row r="174" spans="1:7" s="2" customFormat="1" ht="24" customHeight="1">
      <c r="A174" s="3">
        <v>1650</v>
      </c>
      <c r="B174" s="4" t="s">
        <v>293</v>
      </c>
      <c r="C174" s="1" t="s">
        <v>80</v>
      </c>
      <c r="D174" s="1" t="s">
        <v>296</v>
      </c>
      <c r="E174" s="3" t="s">
        <v>294</v>
      </c>
      <c r="F174" s="1" t="s">
        <v>297</v>
      </c>
      <c r="G174" s="3" t="s">
        <v>295</v>
      </c>
    </row>
    <row r="175" spans="1:7" s="2" customFormat="1" ht="24" customHeight="1">
      <c r="A175" s="3">
        <v>1651</v>
      </c>
      <c r="B175" s="4" t="s">
        <v>288</v>
      </c>
      <c r="C175" s="1" t="s">
        <v>45</v>
      </c>
      <c r="D175" s="1" t="s">
        <v>291</v>
      </c>
      <c r="E175" s="3" t="s">
        <v>289</v>
      </c>
      <c r="F175" s="1" t="s">
        <v>292</v>
      </c>
      <c r="G175" s="3" t="s">
        <v>290</v>
      </c>
    </row>
    <row r="176" spans="1:7" s="2" customFormat="1" ht="24" customHeight="1">
      <c r="A176" s="3">
        <v>1652</v>
      </c>
      <c r="B176" s="4" t="s">
        <v>230</v>
      </c>
      <c r="C176" s="1" t="s">
        <v>10</v>
      </c>
      <c r="D176" s="1" t="s">
        <v>286</v>
      </c>
      <c r="E176" s="3" t="s">
        <v>284</v>
      </c>
      <c r="F176" s="1" t="s">
        <v>287</v>
      </c>
      <c r="G176" s="3" t="s">
        <v>285</v>
      </c>
    </row>
    <row r="177" spans="1:7" s="2" customFormat="1" ht="24" customHeight="1">
      <c r="A177" s="3">
        <v>1653</v>
      </c>
      <c r="B177" s="4" t="s">
        <v>279</v>
      </c>
      <c r="C177" s="1" t="s">
        <v>151</v>
      </c>
      <c r="D177" s="1" t="s">
        <v>282</v>
      </c>
      <c r="E177" s="3" t="s">
        <v>280</v>
      </c>
      <c r="F177" s="1" t="s">
        <v>283</v>
      </c>
      <c r="G177" s="3" t="s">
        <v>281</v>
      </c>
    </row>
    <row r="178" spans="1:7" s="2" customFormat="1" ht="24" customHeight="1">
      <c r="A178" s="3">
        <v>1654</v>
      </c>
      <c r="B178" s="4" t="s">
        <v>275</v>
      </c>
      <c r="C178" s="1" t="s">
        <v>126</v>
      </c>
      <c r="D178" s="1" t="s">
        <v>269</v>
      </c>
      <c r="E178" s="3" t="s">
        <v>276</v>
      </c>
      <c r="F178" s="1" t="s">
        <v>278</v>
      </c>
      <c r="G178" s="3" t="s">
        <v>277</v>
      </c>
    </row>
    <row r="179" spans="1:7" s="2" customFormat="1" ht="24" customHeight="1">
      <c r="A179" s="3">
        <v>1655</v>
      </c>
      <c r="B179" s="4" t="s">
        <v>271</v>
      </c>
      <c r="C179" s="1" t="s">
        <v>126</v>
      </c>
      <c r="D179" s="1" t="s">
        <v>269</v>
      </c>
      <c r="E179" s="3" t="s">
        <v>272</v>
      </c>
      <c r="F179" s="1" t="s">
        <v>274</v>
      </c>
      <c r="G179" s="3" t="s">
        <v>273</v>
      </c>
    </row>
    <row r="180" spans="1:7" s="2" customFormat="1" ht="24" customHeight="1">
      <c r="A180" s="3">
        <v>1656</v>
      </c>
      <c r="B180" s="4" t="s">
        <v>266</v>
      </c>
      <c r="C180" s="1" t="s">
        <v>126</v>
      </c>
      <c r="D180" s="1" t="s">
        <v>269</v>
      </c>
      <c r="E180" s="3" t="s">
        <v>267</v>
      </c>
      <c r="F180" s="1" t="s">
        <v>270</v>
      </c>
      <c r="G180" s="3" t="s">
        <v>268</v>
      </c>
    </row>
    <row r="181" spans="1:7" s="2" customFormat="1" ht="24" customHeight="1">
      <c r="A181" s="3">
        <v>1657</v>
      </c>
      <c r="B181" s="4" t="s">
        <v>260</v>
      </c>
      <c r="C181" s="1" t="s">
        <v>264</v>
      </c>
      <c r="D181" s="1" t="s">
        <v>263</v>
      </c>
      <c r="E181" s="3" t="s">
        <v>261</v>
      </c>
      <c r="F181" s="1" t="s">
        <v>265</v>
      </c>
      <c r="G181" s="3" t="s">
        <v>262</v>
      </c>
    </row>
    <row r="182" spans="1:7" s="2" customFormat="1" ht="24" customHeight="1">
      <c r="A182" s="3">
        <v>1658</v>
      </c>
      <c r="B182" s="4" t="s">
        <v>254</v>
      </c>
      <c r="C182" s="1" t="s">
        <v>258</v>
      </c>
      <c r="D182" s="1" t="s">
        <v>257</v>
      </c>
      <c r="E182" s="3" t="s">
        <v>255</v>
      </c>
      <c r="F182" s="1" t="s">
        <v>259</v>
      </c>
      <c r="G182" s="3" t="s">
        <v>256</v>
      </c>
    </row>
    <row r="183" spans="1:7" s="2" customFormat="1" ht="24" customHeight="1">
      <c r="A183" s="3">
        <v>1659</v>
      </c>
      <c r="B183" s="4" t="s">
        <v>250</v>
      </c>
      <c r="C183" s="1" t="s">
        <v>28</v>
      </c>
      <c r="D183" s="1" t="s">
        <v>27</v>
      </c>
      <c r="E183" s="3" t="s">
        <v>251</v>
      </c>
      <c r="F183" s="1" t="s">
        <v>253</v>
      </c>
      <c r="G183" s="3" t="s">
        <v>252</v>
      </c>
    </row>
    <row r="184" spans="1:7" s="2" customFormat="1" ht="24" customHeight="1">
      <c r="A184" s="3">
        <v>1660</v>
      </c>
      <c r="B184" s="4" t="s">
        <v>245</v>
      </c>
      <c r="C184" s="1" t="s">
        <v>157</v>
      </c>
      <c r="D184" s="1" t="s">
        <v>248</v>
      </c>
      <c r="E184" s="3" t="s">
        <v>246</v>
      </c>
      <c r="F184" s="1" t="s">
        <v>249</v>
      </c>
      <c r="G184" s="3" t="s">
        <v>247</v>
      </c>
    </row>
    <row r="185" spans="1:7" s="2" customFormat="1" ht="24" customHeight="1">
      <c r="A185" s="3">
        <v>1661</v>
      </c>
      <c r="B185" s="4" t="s">
        <v>241</v>
      </c>
      <c r="C185" s="1" t="s">
        <v>22</v>
      </c>
      <c r="D185" s="1" t="s">
        <v>109</v>
      </c>
      <c r="E185" s="3" t="s">
        <v>242</v>
      </c>
      <c r="F185" s="1" t="s">
        <v>244</v>
      </c>
      <c r="G185" s="3" t="s">
        <v>243</v>
      </c>
    </row>
    <row r="186" spans="1:7" s="2" customFormat="1" ht="24" customHeight="1">
      <c r="A186" s="3">
        <v>1662</v>
      </c>
      <c r="B186" s="4" t="s">
        <v>237</v>
      </c>
      <c r="C186" s="1" t="s">
        <v>45</v>
      </c>
      <c r="D186" s="1" t="s">
        <v>44</v>
      </c>
      <c r="E186" s="3" t="s">
        <v>238</v>
      </c>
      <c r="F186" s="1" t="s">
        <v>240</v>
      </c>
      <c r="G186" s="3" t="s">
        <v>239</v>
      </c>
    </row>
    <row r="187" spans="1:7" s="2" customFormat="1" ht="24" customHeight="1">
      <c r="A187" s="3">
        <v>1663</v>
      </c>
      <c r="B187" s="4" t="s">
        <v>233</v>
      </c>
      <c r="C187" s="1" t="s">
        <v>39</v>
      </c>
      <c r="D187" s="1" t="s">
        <v>130</v>
      </c>
      <c r="E187" s="3" t="s">
        <v>234</v>
      </c>
      <c r="F187" s="1" t="s">
        <v>236</v>
      </c>
      <c r="G187" s="3" t="s">
        <v>235</v>
      </c>
    </row>
    <row r="188" spans="1:7" s="2" customFormat="1" ht="24" customHeight="1">
      <c r="A188" s="3">
        <v>1664</v>
      </c>
      <c r="B188" s="4" t="s">
        <v>223</v>
      </c>
      <c r="C188" s="1" t="s">
        <v>4</v>
      </c>
      <c r="D188" s="1" t="s">
        <v>3</v>
      </c>
      <c r="E188" s="3" t="s">
        <v>159</v>
      </c>
      <c r="F188" s="1" t="s">
        <v>232</v>
      </c>
      <c r="G188" s="3" t="s">
        <v>160</v>
      </c>
    </row>
    <row r="189" spans="1:7" s="2" customFormat="1" ht="24" customHeight="1">
      <c r="A189" s="3">
        <v>1665</v>
      </c>
      <c r="B189" s="4" t="s">
        <v>153</v>
      </c>
      <c r="C189" s="1" t="s">
        <v>157</v>
      </c>
      <c r="D189" s="1" t="s">
        <v>156</v>
      </c>
      <c r="E189" s="3" t="s">
        <v>154</v>
      </c>
      <c r="F189" s="1" t="s">
        <v>158</v>
      </c>
      <c r="G189" s="3" t="s">
        <v>155</v>
      </c>
    </row>
    <row r="190" spans="1:7" s="2" customFormat="1" ht="24" customHeight="1">
      <c r="A190" s="3">
        <v>1666</v>
      </c>
      <c r="B190" s="4" t="s">
        <v>147</v>
      </c>
      <c r="C190" s="1" t="s">
        <v>151</v>
      </c>
      <c r="D190" s="1" t="s">
        <v>150</v>
      </c>
      <c r="E190" s="3" t="s">
        <v>148</v>
      </c>
      <c r="F190" s="1" t="s">
        <v>152</v>
      </c>
      <c r="G190" s="3" t="s">
        <v>149</v>
      </c>
    </row>
    <row r="191" spans="1:7" s="2" customFormat="1" ht="24" customHeight="1">
      <c r="A191" s="3">
        <v>1667</v>
      </c>
      <c r="B191" s="4" t="s">
        <v>141</v>
      </c>
      <c r="C191" s="1" t="s">
        <v>145</v>
      </c>
      <c r="D191" s="1" t="s">
        <v>144</v>
      </c>
      <c r="E191" s="3" t="s">
        <v>142</v>
      </c>
      <c r="F191" s="1" t="s">
        <v>146</v>
      </c>
      <c r="G191" s="3" t="s">
        <v>143</v>
      </c>
    </row>
    <row r="192" spans="1:7" s="2" customFormat="1" ht="24" customHeight="1">
      <c r="A192" s="3">
        <v>1668</v>
      </c>
      <c r="B192" s="4" t="s">
        <v>136</v>
      </c>
      <c r="C192" s="1" t="s">
        <v>115</v>
      </c>
      <c r="D192" s="1" t="s">
        <v>139</v>
      </c>
      <c r="E192" s="3" t="s">
        <v>137</v>
      </c>
      <c r="F192" s="1" t="s">
        <v>140</v>
      </c>
      <c r="G192" s="3" t="s">
        <v>138</v>
      </c>
    </row>
    <row r="193" spans="1:7" s="2" customFormat="1" ht="24" customHeight="1">
      <c r="A193" s="3">
        <v>1669</v>
      </c>
      <c r="B193" s="4" t="s">
        <v>132</v>
      </c>
      <c r="C193" s="1" t="s">
        <v>45</v>
      </c>
      <c r="D193" s="1" t="s">
        <v>44</v>
      </c>
      <c r="E193" s="3" t="s">
        <v>133</v>
      </c>
      <c r="F193" s="1" t="s">
        <v>135</v>
      </c>
      <c r="G193" s="3" t="s">
        <v>134</v>
      </c>
    </row>
    <row r="194" spans="1:7" s="2" customFormat="1" ht="24" customHeight="1">
      <c r="A194" s="3">
        <v>1670</v>
      </c>
      <c r="B194" s="4" t="s">
        <v>128</v>
      </c>
      <c r="C194" s="1" t="s">
        <v>39</v>
      </c>
      <c r="D194" s="1" t="s">
        <v>130</v>
      </c>
      <c r="E194" s="3" t="s">
        <v>129</v>
      </c>
      <c r="F194" s="1" t="s">
        <v>131</v>
      </c>
      <c r="G194" s="3" t="s">
        <v>84</v>
      </c>
    </row>
    <row r="195" spans="1:7" s="2" customFormat="1" ht="24" customHeight="1">
      <c r="A195" s="3">
        <v>1671</v>
      </c>
      <c r="B195" s="4" t="s">
        <v>122</v>
      </c>
      <c r="C195" s="1" t="s">
        <v>126</v>
      </c>
      <c r="D195" s="1" t="s">
        <v>125</v>
      </c>
      <c r="E195" s="3" t="s">
        <v>123</v>
      </c>
      <c r="F195" s="1" t="s">
        <v>127</v>
      </c>
      <c r="G195" s="3" t="s">
        <v>124</v>
      </c>
    </row>
    <row r="196" spans="1:7" s="2" customFormat="1" ht="24" customHeight="1">
      <c r="A196" s="3">
        <v>1672</v>
      </c>
      <c r="B196" s="4" t="s">
        <v>117</v>
      </c>
      <c r="C196" s="1" t="s">
        <v>120</v>
      </c>
      <c r="D196" s="1" t="s">
        <v>119</v>
      </c>
      <c r="E196" s="3" t="s">
        <v>118</v>
      </c>
      <c r="F196" s="1" t="s">
        <v>121</v>
      </c>
      <c r="G196" s="3" t="s">
        <v>231</v>
      </c>
    </row>
    <row r="197" spans="1:7" s="2" customFormat="1" ht="24" customHeight="1">
      <c r="A197" s="3">
        <v>1673</v>
      </c>
      <c r="B197" s="4" t="s">
        <v>111</v>
      </c>
      <c r="C197" s="1" t="s">
        <v>115</v>
      </c>
      <c r="D197" s="1" t="s">
        <v>114</v>
      </c>
      <c r="E197" s="3" t="s">
        <v>112</v>
      </c>
      <c r="F197" s="1" t="s">
        <v>116</v>
      </c>
      <c r="G197" s="3" t="s">
        <v>113</v>
      </c>
    </row>
    <row r="198" spans="1:7" s="2" customFormat="1" ht="24" customHeight="1">
      <c r="A198" s="3">
        <v>1674</v>
      </c>
      <c r="B198" s="4" t="s">
        <v>106</v>
      </c>
      <c r="C198" s="1" t="s">
        <v>22</v>
      </c>
      <c r="D198" s="1" t="s">
        <v>109</v>
      </c>
      <c r="E198" s="3" t="s">
        <v>107</v>
      </c>
      <c r="F198" s="1" t="s">
        <v>110</v>
      </c>
      <c r="G198" s="3" t="s">
        <v>108</v>
      </c>
    </row>
    <row r="199" spans="1:7" s="2" customFormat="1" ht="24" customHeight="1">
      <c r="A199" s="3">
        <v>1675</v>
      </c>
      <c r="B199" s="4" t="s">
        <v>101</v>
      </c>
      <c r="C199" s="1" t="s">
        <v>16</v>
      </c>
      <c r="D199" s="1" t="s">
        <v>104</v>
      </c>
      <c r="E199" s="3" t="s">
        <v>102</v>
      </c>
      <c r="F199" s="1" t="s">
        <v>105</v>
      </c>
      <c r="G199" s="3" t="s">
        <v>103</v>
      </c>
    </row>
    <row r="200" spans="1:7" s="2" customFormat="1" ht="24" customHeight="1">
      <c r="A200" s="3">
        <v>1676</v>
      </c>
      <c r="B200" s="4" t="s">
        <v>96</v>
      </c>
      <c r="C200" s="1" t="s">
        <v>57</v>
      </c>
      <c r="D200" s="1" t="s">
        <v>99</v>
      </c>
      <c r="E200" s="3" t="s">
        <v>97</v>
      </c>
      <c r="F200" s="1" t="s">
        <v>100</v>
      </c>
      <c r="G200" s="3" t="s">
        <v>98</v>
      </c>
    </row>
    <row r="201" spans="1:7" s="2" customFormat="1" ht="24" customHeight="1">
      <c r="A201" s="3">
        <v>1677</v>
      </c>
      <c r="B201" s="4" t="s">
        <v>92</v>
      </c>
      <c r="C201" s="1" t="s">
        <v>16</v>
      </c>
      <c r="D201" s="1" t="s">
        <v>15</v>
      </c>
      <c r="E201" s="3" t="s">
        <v>93</v>
      </c>
      <c r="F201" s="1" t="s">
        <v>95</v>
      </c>
      <c r="G201" s="3" t="s">
        <v>94</v>
      </c>
    </row>
    <row r="202" spans="1:7" s="2" customFormat="1" ht="24" customHeight="1">
      <c r="A202" s="3">
        <v>1678</v>
      </c>
      <c r="B202" s="4" t="s">
        <v>87</v>
      </c>
      <c r="C202" s="1" t="s">
        <v>39</v>
      </c>
      <c r="D202" s="1" t="s">
        <v>90</v>
      </c>
      <c r="E202" s="3" t="s">
        <v>88</v>
      </c>
      <c r="F202" s="1" t="s">
        <v>91</v>
      </c>
      <c r="G202" s="3" t="s">
        <v>89</v>
      </c>
    </row>
    <row r="203" spans="1:7" s="2" customFormat="1" ht="24" customHeight="1">
      <c r="A203" s="3">
        <v>1679</v>
      </c>
      <c r="B203" s="4" t="s">
        <v>82</v>
      </c>
      <c r="C203" s="1" t="s">
        <v>39</v>
      </c>
      <c r="D203" s="1" t="s">
        <v>85</v>
      </c>
      <c r="E203" s="3" t="s">
        <v>83</v>
      </c>
      <c r="F203" s="1" t="s">
        <v>86</v>
      </c>
      <c r="G203" s="3" t="s">
        <v>84</v>
      </c>
    </row>
    <row r="204" spans="1:7" s="2" customFormat="1" ht="24" customHeight="1">
      <c r="A204" s="3">
        <v>1680</v>
      </c>
      <c r="B204" s="4" t="s">
        <v>76</v>
      </c>
      <c r="C204" s="1" t="s">
        <v>80</v>
      </c>
      <c r="D204" s="1" t="s">
        <v>79</v>
      </c>
      <c r="E204" s="3" t="s">
        <v>77</v>
      </c>
      <c r="F204" s="1" t="s">
        <v>81</v>
      </c>
      <c r="G204" s="3" t="s">
        <v>78</v>
      </c>
    </row>
    <row r="205" spans="1:7" s="2" customFormat="1" ht="24" customHeight="1">
      <c r="A205" s="3">
        <v>1681</v>
      </c>
      <c r="B205" s="4" t="s">
        <v>71</v>
      </c>
      <c r="C205" s="1" t="s">
        <v>4</v>
      </c>
      <c r="D205" s="1" t="s">
        <v>74</v>
      </c>
      <c r="E205" s="3" t="s">
        <v>72</v>
      </c>
      <c r="F205" s="1" t="s">
        <v>75</v>
      </c>
      <c r="G205" s="3" t="s">
        <v>73</v>
      </c>
    </row>
    <row r="206" spans="1:7" s="2" customFormat="1" ht="24" customHeight="1">
      <c r="A206" s="3">
        <v>1682</v>
      </c>
      <c r="B206" s="4" t="s">
        <v>65</v>
      </c>
      <c r="C206" s="1" t="s">
        <v>69</v>
      </c>
      <c r="D206" s="1" t="s">
        <v>68</v>
      </c>
      <c r="E206" s="3" t="s">
        <v>66</v>
      </c>
      <c r="F206" s="1" t="s">
        <v>70</v>
      </c>
      <c r="G206" s="3" t="s">
        <v>67</v>
      </c>
    </row>
    <row r="207" spans="1:7" s="2" customFormat="1" ht="24" customHeight="1">
      <c r="A207" s="3">
        <v>1683</v>
      </c>
      <c r="B207" s="4" t="s">
        <v>59</v>
      </c>
      <c r="C207" s="1" t="s">
        <v>63</v>
      </c>
      <c r="D207" s="1" t="s">
        <v>62</v>
      </c>
      <c r="E207" s="3" t="s">
        <v>60</v>
      </c>
      <c r="F207" s="1" t="s">
        <v>64</v>
      </c>
      <c r="G207" s="3" t="s">
        <v>61</v>
      </c>
    </row>
    <row r="208" spans="1:7" s="2" customFormat="1" ht="24" customHeight="1">
      <c r="A208" s="3">
        <v>1684</v>
      </c>
      <c r="B208" s="4" t="s">
        <v>53</v>
      </c>
      <c r="C208" s="1" t="s">
        <v>57</v>
      </c>
      <c r="D208" s="1" t="s">
        <v>56</v>
      </c>
      <c r="E208" s="3" t="s">
        <v>54</v>
      </c>
      <c r="F208" s="1" t="s">
        <v>58</v>
      </c>
      <c r="G208" s="3" t="s">
        <v>55</v>
      </c>
    </row>
    <row r="209" spans="1:7" s="2" customFormat="1" ht="24" customHeight="1">
      <c r="A209" s="3">
        <v>1685</v>
      </c>
      <c r="B209" s="4" t="s">
        <v>47</v>
      </c>
      <c r="C209" s="1" t="s">
        <v>51</v>
      </c>
      <c r="D209" s="1" t="s">
        <v>50</v>
      </c>
      <c r="E209" s="3" t="s">
        <v>48</v>
      </c>
      <c r="F209" s="1" t="s">
        <v>52</v>
      </c>
      <c r="G209" s="3" t="s">
        <v>49</v>
      </c>
    </row>
    <row r="210" spans="1:7" s="2" customFormat="1" ht="24" customHeight="1">
      <c r="A210" s="3">
        <v>1686</v>
      </c>
      <c r="B210" s="4" t="s">
        <v>41</v>
      </c>
      <c r="C210" s="1" t="s">
        <v>45</v>
      </c>
      <c r="D210" s="1" t="s">
        <v>44</v>
      </c>
      <c r="E210" s="3" t="s">
        <v>42</v>
      </c>
      <c r="F210" s="1" t="s">
        <v>46</v>
      </c>
      <c r="G210" s="3" t="s">
        <v>43</v>
      </c>
    </row>
    <row r="211" spans="1:7" s="2" customFormat="1" ht="24" customHeight="1">
      <c r="A211" s="3">
        <v>1687</v>
      </c>
      <c r="B211" s="4" t="s">
        <v>35</v>
      </c>
      <c r="C211" s="1" t="s">
        <v>39</v>
      </c>
      <c r="D211" s="1" t="s">
        <v>38</v>
      </c>
      <c r="E211" s="3" t="s">
        <v>36</v>
      </c>
      <c r="F211" s="1" t="s">
        <v>40</v>
      </c>
      <c r="G211" s="3" t="s">
        <v>37</v>
      </c>
    </row>
    <row r="212" spans="1:7" s="2" customFormat="1" ht="24" customHeight="1">
      <c r="A212" s="3">
        <v>1688</v>
      </c>
      <c r="B212" s="4" t="s">
        <v>30</v>
      </c>
      <c r="C212" s="1" t="s">
        <v>4</v>
      </c>
      <c r="D212" s="1" t="s">
        <v>33</v>
      </c>
      <c r="E212" s="3" t="s">
        <v>31</v>
      </c>
      <c r="F212" s="1" t="s">
        <v>34</v>
      </c>
      <c r="G212" s="3" t="s">
        <v>32</v>
      </c>
    </row>
    <row r="213" spans="1:7" s="2" customFormat="1" ht="24" customHeight="1">
      <c r="A213" s="3">
        <v>1689</v>
      </c>
      <c r="B213" s="4" t="s">
        <v>24</v>
      </c>
      <c r="C213" s="1" t="s">
        <v>28</v>
      </c>
      <c r="D213" s="1" t="s">
        <v>27</v>
      </c>
      <c r="E213" s="3" t="s">
        <v>25</v>
      </c>
      <c r="F213" s="1" t="s">
        <v>29</v>
      </c>
      <c r="G213" s="3" t="s">
        <v>26</v>
      </c>
    </row>
    <row r="214" spans="1:7" s="2" customFormat="1" ht="24" customHeight="1">
      <c r="A214" s="3">
        <v>1690</v>
      </c>
      <c r="B214" s="4" t="s">
        <v>18</v>
      </c>
      <c r="C214" s="1" t="s">
        <v>22</v>
      </c>
      <c r="D214" s="1" t="s">
        <v>21</v>
      </c>
      <c r="E214" s="3" t="s">
        <v>19</v>
      </c>
      <c r="F214" s="1" t="s">
        <v>23</v>
      </c>
      <c r="G214" s="3" t="s">
        <v>20</v>
      </c>
    </row>
    <row r="215" spans="1:7" s="2" customFormat="1" ht="24" customHeight="1">
      <c r="A215" s="3">
        <v>1691</v>
      </c>
      <c r="B215" s="4" t="s">
        <v>12</v>
      </c>
      <c r="C215" s="1" t="s">
        <v>16</v>
      </c>
      <c r="D215" s="1" t="s">
        <v>15</v>
      </c>
      <c r="E215" s="3" t="s">
        <v>13</v>
      </c>
      <c r="F215" s="1" t="s">
        <v>17</v>
      </c>
      <c r="G215" s="3" t="s">
        <v>14</v>
      </c>
    </row>
    <row r="216" spans="1:7" s="2" customFormat="1" ht="24" customHeight="1">
      <c r="A216" s="3">
        <v>1692</v>
      </c>
      <c r="B216" s="4" t="s">
        <v>6</v>
      </c>
      <c r="C216" s="1" t="s">
        <v>10</v>
      </c>
      <c r="D216" s="1" t="s">
        <v>9</v>
      </c>
      <c r="E216" s="3" t="s">
        <v>7</v>
      </c>
      <c r="F216" s="1" t="s">
        <v>11</v>
      </c>
      <c r="G216" s="3" t="s">
        <v>8</v>
      </c>
    </row>
    <row r="217" spans="1:7" s="2" customFormat="1" ht="24" customHeight="1">
      <c r="A217" s="3">
        <v>1693</v>
      </c>
      <c r="B217" s="4" t="s">
        <v>0</v>
      </c>
      <c r="C217" s="1" t="s">
        <v>4</v>
      </c>
      <c r="D217" s="1" t="s">
        <v>3</v>
      </c>
      <c r="E217" s="3" t="s">
        <v>1</v>
      </c>
      <c r="F217" s="1" t="s">
        <v>5</v>
      </c>
      <c r="G217" s="3" t="s">
        <v>2</v>
      </c>
    </row>
  </sheetData>
  <autoFilter ref="A3:G3"/>
  <mergeCells count="2">
    <mergeCell ref="A1:B1"/>
    <mergeCell ref="A2:G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6"/>
  <sheetViews>
    <sheetView workbookViewId="0" topLeftCell="A1">
      <selection activeCell="A1" sqref="A1:C1"/>
    </sheetView>
  </sheetViews>
  <sheetFormatPr defaultColWidth="9.00390625" defaultRowHeight="14.25"/>
  <cols>
    <col min="1" max="1" width="7.875" style="0" customWidth="1"/>
    <col min="2" max="2" width="38.25390625" style="0" customWidth="1"/>
    <col min="3" max="3" width="27.75390625" style="0" customWidth="1"/>
  </cols>
  <sheetData>
    <row r="1" spans="1:3" ht="42" customHeight="1">
      <c r="A1" s="25" t="s">
        <v>946</v>
      </c>
      <c r="B1" s="25"/>
      <c r="C1" s="25"/>
    </row>
    <row r="2" spans="1:3" ht="24.75" customHeight="1">
      <c r="A2" s="11" t="s">
        <v>215</v>
      </c>
      <c r="B2" s="11" t="s">
        <v>920</v>
      </c>
      <c r="C2" s="12" t="s">
        <v>921</v>
      </c>
    </row>
    <row r="3" spans="1:3" ht="24.75" customHeight="1">
      <c r="A3" s="13">
        <v>1</v>
      </c>
      <c r="B3" s="14" t="s">
        <v>922</v>
      </c>
      <c r="C3" s="15">
        <v>9</v>
      </c>
    </row>
    <row r="4" spans="1:3" ht="24.75" customHeight="1">
      <c r="A4" s="13">
        <v>2</v>
      </c>
      <c r="B4" s="14" t="s">
        <v>923</v>
      </c>
      <c r="C4" s="15">
        <v>5</v>
      </c>
    </row>
    <row r="5" spans="1:3" ht="24.75" customHeight="1">
      <c r="A5" s="13">
        <v>3</v>
      </c>
      <c r="B5" s="14" t="s">
        <v>924</v>
      </c>
      <c r="C5" s="15">
        <v>2</v>
      </c>
    </row>
    <row r="6" spans="1:3" ht="24.75" customHeight="1">
      <c r="A6" s="13">
        <v>4</v>
      </c>
      <c r="B6" s="14" t="s">
        <v>925</v>
      </c>
      <c r="C6" s="15">
        <v>7</v>
      </c>
    </row>
    <row r="7" spans="1:3" ht="24.75" customHeight="1">
      <c r="A7" s="13">
        <v>5</v>
      </c>
      <c r="B7" s="14" t="s">
        <v>926</v>
      </c>
      <c r="C7" s="15">
        <v>5</v>
      </c>
    </row>
    <row r="8" spans="1:3" ht="24.75" customHeight="1">
      <c r="A8" s="13">
        <v>6</v>
      </c>
      <c r="B8" s="14" t="s">
        <v>927</v>
      </c>
      <c r="C8" s="15">
        <v>1</v>
      </c>
    </row>
    <row r="9" spans="1:3" ht="24.75" customHeight="1">
      <c r="A9" s="13">
        <v>7</v>
      </c>
      <c r="B9" s="14" t="s">
        <v>928</v>
      </c>
      <c r="C9" s="15">
        <v>1</v>
      </c>
    </row>
    <row r="10" spans="1:3" ht="24.75" customHeight="1">
      <c r="A10" s="13">
        <v>8</v>
      </c>
      <c r="B10" s="14" t="s">
        <v>929</v>
      </c>
      <c r="C10" s="15">
        <v>6</v>
      </c>
    </row>
    <row r="11" spans="1:3" ht="24.75" customHeight="1">
      <c r="A11" s="13">
        <v>9</v>
      </c>
      <c r="B11" s="14" t="s">
        <v>930</v>
      </c>
      <c r="C11" s="16">
        <v>12</v>
      </c>
    </row>
    <row r="12" spans="1:3" ht="24.75" customHeight="1">
      <c r="A12" s="13">
        <v>10</v>
      </c>
      <c r="B12" s="14" t="s">
        <v>931</v>
      </c>
      <c r="C12" s="15">
        <v>9</v>
      </c>
    </row>
    <row r="13" spans="1:3" ht="24.75" customHeight="1">
      <c r="A13" s="13">
        <v>11</v>
      </c>
      <c r="B13" s="14" t="s">
        <v>932</v>
      </c>
      <c r="C13" s="15">
        <v>27</v>
      </c>
    </row>
    <row r="14" spans="1:3" ht="24.75" customHeight="1">
      <c r="A14" s="13">
        <v>12</v>
      </c>
      <c r="B14" s="14" t="s">
        <v>933</v>
      </c>
      <c r="C14" s="13">
        <v>16</v>
      </c>
    </row>
    <row r="15" spans="1:3" ht="24.75" customHeight="1">
      <c r="A15" s="13">
        <v>13</v>
      </c>
      <c r="B15" s="14" t="s">
        <v>934</v>
      </c>
      <c r="C15" s="16">
        <v>28</v>
      </c>
    </row>
    <row r="16" spans="1:3" ht="24.75" customHeight="1">
      <c r="A16" s="13">
        <v>14</v>
      </c>
      <c r="B16" s="14" t="s">
        <v>935</v>
      </c>
      <c r="C16" s="13">
        <v>16</v>
      </c>
    </row>
    <row r="17" spans="1:3" ht="24.75" customHeight="1">
      <c r="A17" s="13">
        <v>15</v>
      </c>
      <c r="B17" s="14" t="s">
        <v>936</v>
      </c>
      <c r="C17" s="17">
        <v>13</v>
      </c>
    </row>
    <row r="18" spans="1:3" ht="24.75" customHeight="1">
      <c r="A18" s="13">
        <v>16</v>
      </c>
      <c r="B18" s="14" t="s">
        <v>937</v>
      </c>
      <c r="C18" s="18">
        <v>6</v>
      </c>
    </row>
    <row r="19" spans="1:3" ht="24.75" customHeight="1">
      <c r="A19" s="13">
        <v>17</v>
      </c>
      <c r="B19" s="14" t="s">
        <v>938</v>
      </c>
      <c r="C19" s="15">
        <v>2</v>
      </c>
    </row>
    <row r="20" spans="1:3" ht="24.75" customHeight="1">
      <c r="A20" s="13">
        <v>18</v>
      </c>
      <c r="B20" s="14" t="s">
        <v>939</v>
      </c>
      <c r="C20" s="14">
        <v>9</v>
      </c>
    </row>
    <row r="21" spans="1:3" ht="24.75" customHeight="1">
      <c r="A21" s="13">
        <v>19</v>
      </c>
      <c r="B21" s="14" t="s">
        <v>940</v>
      </c>
      <c r="C21" s="15">
        <v>11</v>
      </c>
    </row>
    <row r="22" spans="1:3" ht="24.75" customHeight="1">
      <c r="A22" s="13">
        <v>20</v>
      </c>
      <c r="B22" s="14" t="s">
        <v>941</v>
      </c>
      <c r="C22" s="15">
        <v>11</v>
      </c>
    </row>
    <row r="23" spans="1:3" ht="24.75" customHeight="1">
      <c r="A23" s="13">
        <v>21</v>
      </c>
      <c r="B23" s="14" t="s">
        <v>942</v>
      </c>
      <c r="C23" s="15">
        <v>10</v>
      </c>
    </row>
    <row r="24" spans="1:3" ht="24.75" customHeight="1">
      <c r="A24" s="13">
        <v>22</v>
      </c>
      <c r="B24" s="14" t="s">
        <v>943</v>
      </c>
      <c r="C24" s="15">
        <v>3</v>
      </c>
    </row>
    <row r="25" spans="1:3" ht="24.75" customHeight="1">
      <c r="A25" s="13">
        <v>23</v>
      </c>
      <c r="B25" s="14" t="s">
        <v>944</v>
      </c>
      <c r="C25" s="16">
        <v>5</v>
      </c>
    </row>
    <row r="26" spans="1:3" ht="24.75" customHeight="1">
      <c r="A26" s="26" t="s">
        <v>945</v>
      </c>
      <c r="B26" s="26"/>
      <c r="C26" s="14">
        <f>SUM(C3:C25)</f>
        <v>214</v>
      </c>
    </row>
  </sheetData>
  <mergeCells count="2">
    <mergeCell ref="A1:C1"/>
    <mergeCell ref="A26:B26"/>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程爱军</cp:lastModifiedBy>
  <cp:lastPrinted>2011-12-09T03:14:49Z</cp:lastPrinted>
  <dcterms:created xsi:type="dcterms:W3CDTF">2011-12-09T02:51:27Z</dcterms:created>
  <dcterms:modified xsi:type="dcterms:W3CDTF">2012-06-05T01:03:42Z</dcterms:modified>
  <cp:category/>
  <cp:version/>
  <cp:contentType/>
  <cp:contentStatus/>
</cp:coreProperties>
</file>